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avier Restrepo\Desktop\ORGANIZAR\cLASES_EXCEL - copia\04_busqueda\"/>
    </mc:Choice>
  </mc:AlternateContent>
  <bookViews>
    <workbookView xWindow="0" yWindow="0" windowWidth="7470" windowHeight="2700" activeTab="3"/>
  </bookViews>
  <sheets>
    <sheet name="datos" sheetId="1" r:id="rId1"/>
    <sheet name="datos2" sheetId="2" r:id="rId2"/>
    <sheet name="BUSCARV" sheetId="4" r:id="rId3"/>
    <sheet name="BUSCARH" sheetId="7" r:id="rId4"/>
    <sheet name="Formato condicional" sheetId="5" r:id="rId5"/>
    <sheet name="formato condicional Ejercicio" sheetId="6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<sst xmlns="http://schemas.openxmlformats.org/spreadsheetml/2006/main" count="818" uniqueCount="287">
  <si>
    <t xml:space="preserve">  No.</t>
  </si>
  <si>
    <t>APELLIDOS</t>
  </si>
  <si>
    <t>NOMBRES</t>
  </si>
  <si>
    <t>CIUDAD</t>
  </si>
  <si>
    <t>VALOR COMPRA</t>
  </si>
  <si>
    <t>CANTIDAD</t>
  </si>
  <si>
    <t>ACOSTA DE TEJERA</t>
  </si>
  <si>
    <t>AIDA MARIA</t>
  </si>
  <si>
    <t>BARRANQUILLA</t>
  </si>
  <si>
    <t>ALTAMIRANDA ESCAMILLA</t>
  </si>
  <si>
    <t>EDWIN DAVID</t>
  </si>
  <si>
    <t>CALI</t>
  </si>
  <si>
    <t>AMADOR DE VARELA</t>
  </si>
  <si>
    <t>FANNY BEATRIZ</t>
  </si>
  <si>
    <t>CARTAGENA</t>
  </si>
  <si>
    <t>ANTEQUERA CORREA</t>
  </si>
  <si>
    <t>MARTA CECILIA</t>
  </si>
  <si>
    <t>BSANTAMARTA</t>
  </si>
  <si>
    <t>ANTEQUERA DE COLL</t>
  </si>
  <si>
    <t>ROSA ISABEL</t>
  </si>
  <si>
    <t>CORDOBA</t>
  </si>
  <si>
    <t>ARANGO PATERNINA</t>
  </si>
  <si>
    <t>MARTA SUSANA</t>
  </si>
  <si>
    <t>ARGEL ARIAS</t>
  </si>
  <si>
    <t>MAXIMO RAMON</t>
  </si>
  <si>
    <t>BUGA</t>
  </si>
  <si>
    <t>RAFAEL JOSE</t>
  </si>
  <si>
    <t>RIOACHA</t>
  </si>
  <si>
    <t>CAMILA DEL SOCORRO</t>
  </si>
  <si>
    <t>PEREIRA</t>
  </si>
  <si>
    <t>SUSANA MARIA</t>
  </si>
  <si>
    <t>BUCARAMANGA</t>
  </si>
  <si>
    <t>ARIZA MERIÑO</t>
  </si>
  <si>
    <t>ADELINA ISABEL</t>
  </si>
  <si>
    <t>BOGOTA</t>
  </si>
  <si>
    <t>ARRIETA GONZALEZ</t>
  </si>
  <si>
    <t>ONEL RAFAEL</t>
  </si>
  <si>
    <t>MEDELLIN</t>
  </si>
  <si>
    <t>ARROYO PADILLA</t>
  </si>
  <si>
    <t>LUCENY DEL CARMEN</t>
  </si>
  <si>
    <t>TUNJA</t>
  </si>
  <si>
    <t>AVILA ESCOBAR</t>
  </si>
  <si>
    <t>PABLO EMILIO</t>
  </si>
  <si>
    <t>BAENA DE MENDEZ</t>
  </si>
  <si>
    <t>ADELAIDA</t>
  </si>
  <si>
    <t>BARRERA CANTILLO</t>
  </si>
  <si>
    <t>CLARY ROSA</t>
  </si>
  <si>
    <t>BARRIOS OROZCO</t>
  </si>
  <si>
    <t>ENNY SHEILA</t>
  </si>
  <si>
    <t>BELTRAN MENDOZA</t>
  </si>
  <si>
    <t>ESTHER  LETICIA</t>
  </si>
  <si>
    <t>BERDUGO DE TOBON</t>
  </si>
  <si>
    <t>EDITH ESTHER</t>
  </si>
  <si>
    <t>BOVEA TORRES</t>
  </si>
  <si>
    <t>MONICA PATRICIA</t>
  </si>
  <si>
    <t>BUENDIA MORALES</t>
  </si>
  <si>
    <t>TULIA</t>
  </si>
  <si>
    <t>CAÑARETE MORALES</t>
  </si>
  <si>
    <t>JULIA MARIA</t>
  </si>
  <si>
    <t>CERVANTES</t>
  </si>
  <si>
    <t>HOSELVIS SOORTH MILENA</t>
  </si>
  <si>
    <t>CHAMS CHAMS</t>
  </si>
  <si>
    <t>JORGE ABRAHAM</t>
  </si>
  <si>
    <t>CHARRIS PAEZ</t>
  </si>
  <si>
    <t>MABEL CECILIA</t>
  </si>
  <si>
    <t>BEATRIZ ELENA</t>
  </si>
  <si>
    <t>CORNEJO LARROTT</t>
  </si>
  <si>
    <t>YANETH CRISTINA</t>
  </si>
  <si>
    <t>CORONADO VITTORINO</t>
  </si>
  <si>
    <t>MARIA PATRICIA</t>
  </si>
  <si>
    <t>DE LA ROSA GIL</t>
  </si>
  <si>
    <t>ALIX TATIANA</t>
  </si>
  <si>
    <t>DIAZ DE CLAVIJO</t>
  </si>
  <si>
    <t>ROSA</t>
  </si>
  <si>
    <t>DIAZ DE LA ROSA</t>
  </si>
  <si>
    <t>MYRNA</t>
  </si>
  <si>
    <t>DURAN CARMONA</t>
  </si>
  <si>
    <t>LUZ MARINA</t>
  </si>
  <si>
    <t>JORGE ENRIQUE</t>
  </si>
  <si>
    <t>ESCAMILA DE ALTAMIRANDA</t>
  </si>
  <si>
    <t>CATORINA ISABEL</t>
  </si>
  <si>
    <t>ESCORCIA CASTRO</t>
  </si>
  <si>
    <t>ROQUE JESUS</t>
  </si>
  <si>
    <t>EUSSE MARINO</t>
  </si>
  <si>
    <t>JAVIER DE JESUS</t>
  </si>
  <si>
    <t xml:space="preserve">FERNANDEZ LARA </t>
  </si>
  <si>
    <t>LUIS EDUARDO</t>
  </si>
  <si>
    <t xml:space="preserve">FERNANDO </t>
  </si>
  <si>
    <t>FONTALVO LARA</t>
  </si>
  <si>
    <t>MAGALYS EDILSA</t>
  </si>
  <si>
    <t>FONTALVO MUÑOZ</t>
  </si>
  <si>
    <t>MISAEL ANTONIO</t>
  </si>
  <si>
    <t>ATILIO RAFAEL</t>
  </si>
  <si>
    <t>GALVIS GONGORA</t>
  </si>
  <si>
    <t>AMPARO</t>
  </si>
  <si>
    <t>GIL DE DUNWEL</t>
  </si>
  <si>
    <t>EURLENY</t>
  </si>
  <si>
    <t>GIL RAMIREZ</t>
  </si>
  <si>
    <t>EUDSLANIA</t>
  </si>
  <si>
    <t>GOMEZ AGUAS</t>
  </si>
  <si>
    <t>GINA PAOLA</t>
  </si>
  <si>
    <t>GONZALEZ HERNANDEZ</t>
  </si>
  <si>
    <t>MARIA DEL SOCORRO</t>
  </si>
  <si>
    <t>GONZALEZ JIMENEZ</t>
  </si>
  <si>
    <t>GONZALEZ TEHERAN</t>
  </si>
  <si>
    <t>BELKYS DEL ROSARIO</t>
  </si>
  <si>
    <t xml:space="preserve">GUTIERREZ </t>
  </si>
  <si>
    <t>TEOBALDO JESUS</t>
  </si>
  <si>
    <t>GUTIERREZ MIRANDA</t>
  </si>
  <si>
    <t>ANGELICA LEONOR</t>
  </si>
  <si>
    <t>GUZMAN VARGAS</t>
  </si>
  <si>
    <t>JUAN</t>
  </si>
  <si>
    <t>HERRERA ESTRADA</t>
  </si>
  <si>
    <t>GUZMAN ALBERTO</t>
  </si>
  <si>
    <t>JUAN CARLOS</t>
  </si>
  <si>
    <t>LARA RESTREPO</t>
  </si>
  <si>
    <t>MARIA JOSEFA</t>
  </si>
  <si>
    <t>LONGARAY TEJADA</t>
  </si>
  <si>
    <t>DUVIS ISABEL</t>
  </si>
  <si>
    <t>LEDYS MARIA</t>
  </si>
  <si>
    <t>LOPERA VARGAS</t>
  </si>
  <si>
    <t>ALBA</t>
  </si>
  <si>
    <t>MACEDO SULBARAN</t>
  </si>
  <si>
    <t>VANESSA CATHERINE</t>
  </si>
  <si>
    <t>MASS DIAZ</t>
  </si>
  <si>
    <t>LUIS HUMBERTO</t>
  </si>
  <si>
    <t>MAUSA DORIA</t>
  </si>
  <si>
    <t>GABRIEL JOSE</t>
  </si>
  <si>
    <t>MEJIA MENDOZA</t>
  </si>
  <si>
    <t>ROGELIO ENRIQUE</t>
  </si>
  <si>
    <t>MENDEZ BAENA</t>
  </si>
  <si>
    <t>MARIO FRANCISCO</t>
  </si>
  <si>
    <t>GRACIELA DELSOCORRO</t>
  </si>
  <si>
    <t>MENDOZA MIELES</t>
  </si>
  <si>
    <t>CARMEN BEATRIZ</t>
  </si>
  <si>
    <t>MENDOZA PADILLA</t>
  </si>
  <si>
    <t>PIEDAD LUCIA</t>
  </si>
  <si>
    <t>MENDOZA VILORIA</t>
  </si>
  <si>
    <t>LUIS GABRIEL</t>
  </si>
  <si>
    <t>MEZA ORTIZ</t>
  </si>
  <si>
    <t>HERNANDO ENRIQUE</t>
  </si>
  <si>
    <t>MOLINARES ESCORCIA</t>
  </si>
  <si>
    <t>HUGO ALFONSO</t>
  </si>
  <si>
    <t>MOLINARES PALACIO</t>
  </si>
  <si>
    <t>CLAUDIA MARIA</t>
  </si>
  <si>
    <t>MORALES JANICA</t>
  </si>
  <si>
    <t>BELKIS ELENA</t>
  </si>
  <si>
    <t>MORALES SEGURA</t>
  </si>
  <si>
    <t>ARLEY DEL CRISTO</t>
  </si>
  <si>
    <t>MUÑOZ</t>
  </si>
  <si>
    <t>JULIO ANIBAL</t>
  </si>
  <si>
    <t>MUÑOZ GIL</t>
  </si>
  <si>
    <t>SHINNY</t>
  </si>
  <si>
    <t>MUÑOZ SIERRA</t>
  </si>
  <si>
    <t>DERSY SAKEBER</t>
  </si>
  <si>
    <t>NARVAEZ  RAMIREZ</t>
  </si>
  <si>
    <t>MAURICIO NICOLAS</t>
  </si>
  <si>
    <t>OLIVERA MONTES</t>
  </si>
  <si>
    <t>SILVIA ROSA</t>
  </si>
  <si>
    <t>OQUENDO ESCOBAR</t>
  </si>
  <si>
    <t>MARIA CONCEPCION</t>
  </si>
  <si>
    <t>OROZCO CONTRERAS</t>
  </si>
  <si>
    <t>ALEXANDER</t>
  </si>
  <si>
    <t>OROZCO MUÑOZ</t>
  </si>
  <si>
    <t>ESILDA DOLORES</t>
  </si>
  <si>
    <t>ADRIANO FIDEL</t>
  </si>
  <si>
    <t>ORTIZ CONTRERAS</t>
  </si>
  <si>
    <t>JUDITH</t>
  </si>
  <si>
    <t>PADILLA VALDES</t>
  </si>
  <si>
    <t>SIXTA NICOLASA</t>
  </si>
  <si>
    <t>PALACIO LOPEZ</t>
  </si>
  <si>
    <t>FRANCISCO JOSE</t>
  </si>
  <si>
    <t>PEÑALOZA BOLIVAR</t>
  </si>
  <si>
    <t>ALVARO AGUSTIN</t>
  </si>
  <si>
    <t>PEREZ ABDO</t>
  </si>
  <si>
    <t>ROSMERY</t>
  </si>
  <si>
    <t xml:space="preserve">PEREZ SEPULVEDA </t>
  </si>
  <si>
    <t>JAIME ALEJANDRO</t>
  </si>
  <si>
    <t>PEREZ VILLARREAL</t>
  </si>
  <si>
    <t>MARCOS FIDEL</t>
  </si>
  <si>
    <t>PEREZ VIÑAS</t>
  </si>
  <si>
    <t>CARLOS JOSE</t>
  </si>
  <si>
    <t>PERNETT TORRES</t>
  </si>
  <si>
    <t>OMAIRA CECILIA</t>
  </si>
  <si>
    <t>YADIRA ESTHER</t>
  </si>
  <si>
    <t>CARLOS ARTURO</t>
  </si>
  <si>
    <t>EUNICE MARIA</t>
  </si>
  <si>
    <t>PIÑEROS</t>
  </si>
  <si>
    <t>JAVIER</t>
  </si>
  <si>
    <t>PINZON DE TRIANA</t>
  </si>
  <si>
    <t>ANA CECILIA</t>
  </si>
  <si>
    <t>RICCIOLI CASTRO</t>
  </si>
  <si>
    <t>MARINA</t>
  </si>
  <si>
    <t>ESPERANZA DEL SOCORRO</t>
  </si>
  <si>
    <t>RUIZ AMADOR</t>
  </si>
  <si>
    <t>MAIKER JESUS</t>
  </si>
  <si>
    <t>RUIZ CASTRO</t>
  </si>
  <si>
    <t>JACKSON JESUS</t>
  </si>
  <si>
    <t>SAAVEDRA RAMIREZ</t>
  </si>
  <si>
    <t>ANA ISABEL</t>
  </si>
  <si>
    <t>SALAZAR ESCAMILLA</t>
  </si>
  <si>
    <t>SULMA MARIA</t>
  </si>
  <si>
    <t>SAMPER BOVEA</t>
  </si>
  <si>
    <t>LILIA ESTHER</t>
  </si>
  <si>
    <t>SANTRICH ALVEAR</t>
  </si>
  <si>
    <t>OSVAL RAFAEL</t>
  </si>
  <si>
    <t>SERRANO ACEVEDO</t>
  </si>
  <si>
    <t>RAQUEL</t>
  </si>
  <si>
    <t>SIERRA DE HERNANDEZ</t>
  </si>
  <si>
    <t>CECILIA</t>
  </si>
  <si>
    <t>SILVA SOLANO</t>
  </si>
  <si>
    <t>YAMILE ESTHER</t>
  </si>
  <si>
    <t xml:space="preserve">SUAREZ SERNA </t>
  </si>
  <si>
    <t>MARIO JOSE</t>
  </si>
  <si>
    <t>LIBARDO ENRIQUE</t>
  </si>
  <si>
    <t>JOSE MANUEL</t>
  </si>
  <si>
    <t>YOLANDA MARIA</t>
  </si>
  <si>
    <t>RUTH MARIA</t>
  </si>
  <si>
    <t xml:space="preserve">TEHERAN PEREZ </t>
  </si>
  <si>
    <t>MARELVIS DEL CARMEN</t>
  </si>
  <si>
    <t>TORRECILLA ARGEL</t>
  </si>
  <si>
    <t>RAFAEL TOMAS</t>
  </si>
  <si>
    <t>TORRES PERNETT</t>
  </si>
  <si>
    <t>YANETH DEL SOCORRO</t>
  </si>
  <si>
    <t>TRIANA PINZON</t>
  </si>
  <si>
    <t>ALBA CECILIA</t>
  </si>
  <si>
    <t>MARIA DEL PILAR</t>
  </si>
  <si>
    <t>VANEGAS CANTILLO</t>
  </si>
  <si>
    <t>HILARIO BAUTISTA</t>
  </si>
  <si>
    <t>Asigne un formato si el valor de la celda es mayor o igual a 15 y otro formato si el valor de la celda es menor que 5.</t>
  </si>
  <si>
    <t>EJERCICIO: La señora PETRONA tiene una tienda de buñuelos, los cuales los reparte en la fundación LOS LAGARTOS. Doña PETRONA hace buñuelos grandes para los adultos, buñuelos medianos para adolescentes  y buñuelos pequeños para los niños. Según la edad ella reparte sus buñuelos así: A las personas mayores de 18 años les da una porción de buñuelos grandes y a los que estan entre los 12 y 18 años  les da una porción de buñuelos medianos y a los que tienen 12 años o menos les da un porcion de buñuelos pequeños. Para tener este dato exacto la señora le pidió el favor a LOS ALUMNOS DEL CURSO DE EXCEL DE SIMULACIÓN  que los que van a obtener buñuelos grandes su edad apareciera resaltada con un color amarillo,  los que van a obtener buñuelos medianos  su edad apareciera resaltada con un color azul y los que van a obtener buñuelos pequeños su edad apareciera resaltada con un color rojo; así ella definiria con mayor exactitud cuantos buñuelos de cada categoria deberia preparar. ¿Podrían  ayudarle a realizar esta tarea utilizando el formato adecuado?.</t>
  </si>
  <si>
    <t>CODIGO</t>
  </si>
  <si>
    <t>NOMBRE</t>
  </si>
  <si>
    <t>APELLIDO</t>
  </si>
  <si>
    <t>EDAD</t>
  </si>
  <si>
    <t>Carlos</t>
  </si>
  <si>
    <t>Estrada</t>
  </si>
  <si>
    <t>Alejandrina</t>
  </si>
  <si>
    <t>González</t>
  </si>
  <si>
    <t xml:space="preserve">Ernestina </t>
  </si>
  <si>
    <t>Pinzón</t>
  </si>
  <si>
    <t>Wilfred</t>
  </si>
  <si>
    <t>Ariza</t>
  </si>
  <si>
    <t>Camilo</t>
  </si>
  <si>
    <t>Cárdenas</t>
  </si>
  <si>
    <t>Regina</t>
  </si>
  <si>
    <t>Torres</t>
  </si>
  <si>
    <t>Jenifer</t>
  </si>
  <si>
    <t>Ochoa</t>
  </si>
  <si>
    <t>Cristiana</t>
  </si>
  <si>
    <t>De los ríos</t>
  </si>
  <si>
    <t>Rudolf</t>
  </si>
  <si>
    <t>Carrillo</t>
  </si>
  <si>
    <t>Karina</t>
  </si>
  <si>
    <t>Aza</t>
  </si>
  <si>
    <t>Rosa</t>
  </si>
  <si>
    <t>Rojas</t>
  </si>
  <si>
    <t>Sandra</t>
  </si>
  <si>
    <t>Méndez</t>
  </si>
  <si>
    <t>Leidy</t>
  </si>
  <si>
    <t>Rodríguez</t>
  </si>
  <si>
    <t>Johanna</t>
  </si>
  <si>
    <t>Martín</t>
  </si>
  <si>
    <t>Carolina</t>
  </si>
  <si>
    <t>Sarmiento</t>
  </si>
  <si>
    <t>Liliana</t>
  </si>
  <si>
    <t>León</t>
  </si>
  <si>
    <t>Andrea</t>
  </si>
  <si>
    <t>Balbuena</t>
  </si>
  <si>
    <t>Dalila</t>
  </si>
  <si>
    <t>Sobachoque</t>
  </si>
  <si>
    <t>Laura</t>
  </si>
  <si>
    <t>Arias</t>
  </si>
  <si>
    <t>Mauricio</t>
  </si>
  <si>
    <t>Jiménez</t>
  </si>
  <si>
    <t>René</t>
  </si>
  <si>
    <t>Rámirez</t>
  </si>
  <si>
    <t>César</t>
  </si>
  <si>
    <t>Gómez</t>
  </si>
  <si>
    <t>Gonzálo</t>
  </si>
  <si>
    <t>Peralta</t>
  </si>
  <si>
    <t>Leonor</t>
  </si>
  <si>
    <t>Miranda</t>
  </si>
  <si>
    <t>Adda</t>
  </si>
  <si>
    <t>Angel</t>
  </si>
  <si>
    <t>Isabel</t>
  </si>
  <si>
    <t>Sánchez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</si>
</sst>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000&quot;General"/>
  </numFmts>
  <fonts count="6" x14ac:knownFonts="1">
    <font>
      <sz val="11"/>
      <color theme="1"/>
      <name val="Calibri"/>
      <family val="2"/>
      <scheme val="minor"/>
    </font>
    <font>
      <b/>
      <sz val="9"/>
      <color indexed="9"/>
      <name val="Arial"/>
      <family val="2"/>
    </font>
    <font>
      <b/>
      <sz val="12"/>
      <name val="Tahoma"/>
      <family val="2"/>
    </font>
    <font>
      <sz val="12"/>
      <color indexed="10"/>
      <name val="Tahoma"/>
      <family val="2"/>
    </font>
    <font>
      <sz val="12"/>
      <color theme="1"/>
      <name val="Tahoma"/>
      <family val="2"/>
    </font>
    <font>
      <sz val="12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 style="thick">
        <color indexed="53"/>
      </left>
      <right style="medium">
        <color indexed="53"/>
      </right>
      <top style="thick">
        <color indexed="53"/>
      </top>
      <bottom style="medium">
        <color indexed="53"/>
      </bottom>
      <diagonal/>
    </border>
    <border>
      <left style="thick">
        <color indexed="53"/>
      </left>
      <right style="medium">
        <color indexed="53"/>
      </right>
      <top style="medium">
        <color indexed="53"/>
      </top>
      <bottom style="medium">
        <color indexed="53"/>
      </bottom>
      <diagonal/>
    </border>
    <border>
      <left style="thick">
        <color indexed="53"/>
      </left>
      <right style="medium">
        <color indexed="53"/>
      </right>
      <top style="medium">
        <color indexed="53"/>
      </top>
      <bottom style="thick">
        <color indexed="53"/>
      </bottom>
      <diagonal/>
    </border>
    <border>
      <left style="medium">
        <color indexed="53"/>
      </left>
      <right style="medium">
        <color indexed="53"/>
      </right>
      <top style="thick">
        <color indexed="53"/>
      </top>
      <bottom style="medium">
        <color indexed="53"/>
      </bottom>
      <diagonal/>
    </border>
    <border>
      <left style="medium">
        <color indexed="53"/>
      </left>
      <right style="medium">
        <color indexed="53"/>
      </right>
      <top style="medium">
        <color indexed="53"/>
      </top>
      <bottom style="medium">
        <color indexed="53"/>
      </bottom>
      <diagonal/>
    </border>
    <border>
      <left style="medium">
        <color indexed="53"/>
      </left>
      <right style="medium">
        <color indexed="53"/>
      </right>
      <top style="medium">
        <color indexed="53"/>
      </top>
      <bottom style="thick">
        <color indexed="5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 wrapText="1"/>
    </xf>
    <xf numFmtId="0" fontId="0" fillId="0" borderId="5" xfId="0" applyFill="1" applyBorder="1"/>
    <xf numFmtId="0" fontId="0" fillId="0" borderId="6" xfId="0" applyFill="1" applyBorder="1"/>
    <xf numFmtId="3" fontId="1" fillId="2" borderId="4" xfId="0" applyNumberFormat="1" applyFont="1" applyFill="1" applyBorder="1" applyAlignment="1">
      <alignment horizontal="center" vertical="center" wrapText="1"/>
    </xf>
    <xf numFmtId="3" fontId="0" fillId="0" borderId="5" xfId="0" applyNumberFormat="1" applyFill="1" applyBorder="1"/>
    <xf numFmtId="0" fontId="0" fillId="0" borderId="0" xfId="0" applyAlignment="1">
      <alignment horizontal="left"/>
    </xf>
    <xf numFmtId="0" fontId="1" fillId="2" borderId="7" xfId="0" applyFont="1" applyFill="1" applyBorder="1" applyAlignment="1">
      <alignment horizontal="left" vertical="center" wrapText="1"/>
    </xf>
    <xf numFmtId="0" fontId="0" fillId="0" borderId="7" xfId="0" applyBorder="1" applyAlignment="1">
      <alignment horizontal="left"/>
    </xf>
    <xf numFmtId="3" fontId="1" fillId="2" borderId="7" xfId="0" applyNumberFormat="1" applyFont="1" applyFill="1" applyBorder="1" applyAlignment="1">
      <alignment horizontal="left" vertical="center" wrapText="1"/>
    </xf>
    <xf numFmtId="0" fontId="2" fillId="0" borderId="7" xfId="0" applyFont="1" applyFill="1" applyBorder="1"/>
    <xf numFmtId="0" fontId="3" fillId="0" borderId="0" xfId="0" applyFont="1"/>
    <xf numFmtId="0" fontId="4" fillId="0" borderId="7" xfId="0" applyFont="1" applyBorder="1"/>
    <xf numFmtId="0" fontId="4" fillId="0" borderId="0" xfId="0" applyFont="1"/>
    <xf numFmtId="164" fontId="4" fillId="0" borderId="7" xfId="0" applyNumberFormat="1" applyFont="1" applyFill="1" applyBorder="1"/>
    <xf numFmtId="0" fontId="4" fillId="0" borderId="7" xfId="0" applyFont="1" applyFill="1" applyBorder="1"/>
    <xf numFmtId="0" fontId="4" fillId="0" borderId="0" xfId="0" applyFont="1" applyBorder="1"/>
    <xf numFmtId="0" fontId="4" fillId="0" borderId="0" xfId="0" applyFont="1" applyFill="1" applyBorder="1"/>
    <xf numFmtId="17" fontId="4" fillId="0" borderId="0" xfId="0" applyNumberFormat="1" applyFont="1" applyFill="1" applyBorder="1"/>
    <xf numFmtId="164" fontId="4" fillId="0" borderId="0" xfId="0" applyNumberFormat="1" applyFont="1" applyFill="1"/>
    <xf numFmtId="0" fontId="4" fillId="0" borderId="0" xfId="0" applyFont="1" applyFill="1"/>
    <xf numFmtId="0" fontId="3" fillId="0" borderId="0" xfId="0" applyFont="1" applyFill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5" fillId="0" borderId="0" xfId="0" applyFont="1" applyFill="1" applyAlignment="1">
      <alignment horizontal="left" vertical="top" wrapText="1"/>
    </xf>
  </cellXfs>
  <cellStyles count="1">
    <cellStyle name="Normal" xfId="0" builtinId="0"/>
  </cellStyles>
  <dxfs count="2">
    <dxf>
      <fill>
        <patternFill>
          <bgColor rgb="FFFF0000"/>
        </patternFill>
      </fill>
    </dxf>
    <dxf>
      <fill>
        <patternFill>
          <bgColor theme="5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O6"/>
  <sheetViews>
    <sheetView topLeftCell="DF1" workbookViewId="0">
      <selection activeCell="A6" sqref="A1:A6"/>
    </sheetView>
  </sheetViews>
  <sheetFormatPr baseColWidth="10" defaultRowHeight="15" x14ac:dyDescent="0.25"/>
  <cols>
    <col min="1" max="1" width="12.85546875" customWidth="1"/>
    <col min="2" max="2" width="17.5703125" bestFit="1" customWidth="1"/>
    <col min="3" max="3" width="24.5703125" bestFit="1" customWidth="1"/>
    <col min="4" max="4" width="19.28515625" bestFit="1" customWidth="1"/>
    <col min="5" max="5" width="19.5703125" bestFit="1" customWidth="1"/>
    <col min="6" max="6" width="19.42578125" bestFit="1" customWidth="1"/>
    <col min="7" max="7" width="19.7109375" bestFit="1" customWidth="1"/>
    <col min="8" max="8" width="16.42578125" bestFit="1" customWidth="1"/>
    <col min="9" max="9" width="12.28515625" bestFit="1" customWidth="1"/>
    <col min="10" max="10" width="20.7109375" bestFit="1" customWidth="1"/>
    <col min="11" max="11" width="15.28515625" bestFit="1" customWidth="1"/>
    <col min="12" max="12" width="15" bestFit="1" customWidth="1"/>
    <col min="13" max="13" width="18.28515625" bestFit="1" customWidth="1"/>
    <col min="14" max="14" width="19.5703125" bestFit="1" customWidth="1"/>
    <col min="15" max="15" width="14.85546875" bestFit="1" customWidth="1"/>
    <col min="16" max="16" width="17.85546875" bestFit="1" customWidth="1"/>
    <col min="17" max="17" width="18.28515625" bestFit="1" customWidth="1"/>
    <col min="18" max="18" width="16.85546875" bestFit="1" customWidth="1"/>
    <col min="19" max="19" width="18.5703125" bestFit="1" customWidth="1"/>
    <col min="20" max="20" width="19.28515625" bestFit="1" customWidth="1"/>
    <col min="21" max="21" width="17.28515625" bestFit="1" customWidth="1"/>
    <col min="22" max="22" width="18" bestFit="1" customWidth="1"/>
    <col min="23" max="23" width="19.28515625" bestFit="1" customWidth="1"/>
    <col min="24" max="24" width="24.7109375" bestFit="1" customWidth="1"/>
    <col min="25" max="25" width="16.28515625" bestFit="1" customWidth="1"/>
    <col min="26" max="26" width="14" bestFit="1" customWidth="1"/>
    <col min="27" max="27" width="14.140625" bestFit="1" customWidth="1"/>
    <col min="28" max="28" width="17.7109375" bestFit="1" customWidth="1"/>
    <col min="29" max="29" width="22.140625" bestFit="1" customWidth="1"/>
    <col min="30" max="30" width="14.28515625" bestFit="1" customWidth="1"/>
    <col min="31" max="31" width="15.5703125" bestFit="1" customWidth="1"/>
    <col min="32" max="32" width="15.7109375" bestFit="1" customWidth="1"/>
    <col min="33" max="34" width="17.42578125" bestFit="1" customWidth="1"/>
    <col min="35" max="35" width="26.5703125" bestFit="1" customWidth="1"/>
    <col min="36" max="36" width="17.28515625" bestFit="1" customWidth="1"/>
    <col min="37" max="37" width="15.140625" bestFit="1" customWidth="1"/>
    <col min="38" max="39" width="17.140625" bestFit="1" customWidth="1"/>
    <col min="40" max="40" width="15.85546875" bestFit="1" customWidth="1"/>
    <col min="41" max="42" width="18.140625" bestFit="1" customWidth="1"/>
    <col min="43" max="43" width="17.140625" bestFit="1" customWidth="1"/>
    <col min="44" max="44" width="15.28515625" bestFit="1" customWidth="1"/>
    <col min="45" max="45" width="12" bestFit="1" customWidth="1"/>
    <col min="46" max="46" width="15.28515625" bestFit="1" customWidth="1"/>
    <col min="47" max="47" width="14" bestFit="1" customWidth="1"/>
    <col min="48" max="48" width="21.85546875" bestFit="1" customWidth="1"/>
    <col min="49" max="49" width="18.28515625" bestFit="1" customWidth="1"/>
    <col min="50" max="50" width="19.28515625" bestFit="1" customWidth="1"/>
    <col min="51" max="51" width="15.85546875" bestFit="1" customWidth="1"/>
    <col min="52" max="52" width="19.7109375" bestFit="1" customWidth="1"/>
    <col min="53" max="53" width="16.85546875" bestFit="1" customWidth="1"/>
    <col min="54" max="55" width="17.5703125" bestFit="1" customWidth="1"/>
    <col min="56" max="56" width="14.85546875" bestFit="1" customWidth="1"/>
    <col min="57" max="58" width="17.85546875" bestFit="1" customWidth="1"/>
    <col min="59" max="59" width="15.5703125" bestFit="1" customWidth="1"/>
    <col min="60" max="60" width="19.7109375" bestFit="1" customWidth="1"/>
    <col min="61" max="61" width="15.140625" bestFit="1" customWidth="1"/>
    <col min="62" max="62" width="13.7109375" bestFit="1" customWidth="1"/>
    <col min="63" max="63" width="17.140625" bestFit="1" customWidth="1"/>
    <col min="64" max="64" width="17.85546875" bestFit="1" customWidth="1"/>
    <col min="65" max="65" width="22.140625" bestFit="1" customWidth="1"/>
    <col min="66" max="66" width="16.85546875" bestFit="1" customWidth="1"/>
    <col min="67" max="67" width="18" bestFit="1" customWidth="1"/>
    <col min="68" max="68" width="17.85546875" bestFit="1" customWidth="1"/>
    <col min="69" max="69" width="19.7109375" bestFit="1" customWidth="1"/>
    <col min="70" max="70" width="20.7109375" bestFit="1" customWidth="1"/>
    <col min="71" max="71" width="19.7109375" bestFit="1" customWidth="1"/>
    <col min="72" max="72" width="16.42578125" bestFit="1" customWidth="1"/>
    <col min="73" max="73" width="17" bestFit="1" customWidth="1"/>
    <col min="74" max="74" width="12.85546875" bestFit="1" customWidth="1"/>
    <col min="75" max="75" width="15.28515625" bestFit="1" customWidth="1"/>
    <col min="76" max="76" width="14.5703125" bestFit="1" customWidth="1"/>
    <col min="77" max="77" width="18.42578125" bestFit="1" customWidth="1"/>
    <col min="78" max="78" width="16.7109375" bestFit="1" customWidth="1"/>
    <col min="79" max="79" width="19.42578125" bestFit="1" customWidth="1"/>
    <col min="80" max="80" width="19.7109375" bestFit="1" customWidth="1"/>
    <col min="81" max="82" width="15.85546875" bestFit="1" customWidth="1"/>
    <col min="83" max="83" width="17.28515625" bestFit="1" customWidth="1"/>
    <col min="84" max="84" width="15.42578125" bestFit="1" customWidth="1"/>
    <col min="85" max="85" width="15.7109375" bestFit="1" customWidth="1"/>
    <col min="86" max="86" width="18.7109375" bestFit="1" customWidth="1"/>
    <col min="87" max="87" width="15.28515625" bestFit="1" customWidth="1"/>
    <col min="88" max="88" width="17.42578125" bestFit="1" customWidth="1"/>
    <col min="89" max="89" width="17.140625" bestFit="1" customWidth="1"/>
    <col min="90" max="90" width="12.42578125" bestFit="1" customWidth="1"/>
    <col min="91" max="94" width="15.85546875" bestFit="1" customWidth="1"/>
    <col min="95" max="95" width="9.85546875" bestFit="1" customWidth="1"/>
    <col min="96" max="96" width="18" bestFit="1" customWidth="1"/>
    <col min="97" max="97" width="15.85546875" bestFit="1" customWidth="1"/>
    <col min="98" max="98" width="24.28515625" bestFit="1" customWidth="1"/>
    <col min="99" max="99" width="13.5703125" bestFit="1" customWidth="1"/>
    <col min="100" max="100" width="15.28515625" bestFit="1" customWidth="1"/>
    <col min="101" max="101" width="19" bestFit="1" customWidth="1"/>
    <col min="102" max="102" width="19.140625" bestFit="1" customWidth="1"/>
    <col min="103" max="103" width="14.85546875" bestFit="1" customWidth="1"/>
    <col min="104" max="104" width="17.28515625" bestFit="1" customWidth="1"/>
    <col min="105" max="105" width="18.42578125" bestFit="1" customWidth="1"/>
    <col min="106" max="106" width="21.42578125" bestFit="1" customWidth="1"/>
    <col min="107" max="107" width="14.28515625" bestFit="1" customWidth="1"/>
    <col min="108" max="108" width="14.42578125" bestFit="1" customWidth="1"/>
    <col min="109" max="109" width="17.140625" bestFit="1" customWidth="1"/>
    <col min="110" max="110" width="15.28515625" bestFit="1" customWidth="1"/>
    <col min="111" max="111" width="16.140625" bestFit="1" customWidth="1"/>
    <col min="112" max="112" width="15.28515625" bestFit="1" customWidth="1"/>
    <col min="113" max="113" width="14.42578125" bestFit="1" customWidth="1"/>
    <col min="114" max="114" width="21.85546875" bestFit="1" customWidth="1"/>
    <col min="115" max="115" width="17.5703125" bestFit="1" customWidth="1"/>
    <col min="116" max="116" width="20.85546875" bestFit="1" customWidth="1"/>
    <col min="117" max="117" width="15.140625" bestFit="1" customWidth="1"/>
    <col min="118" max="118" width="16.140625" bestFit="1" customWidth="1"/>
    <col min="119" max="119" width="18.7109375" bestFit="1" customWidth="1"/>
  </cols>
  <sheetData>
    <row r="1" spans="1:119" ht="16.5" thickTop="1" thickBot="1" x14ac:dyDescent="0.3">
      <c r="A1" s="1" t="s">
        <v>0</v>
      </c>
      <c r="B1" s="2">
        <v>1</v>
      </c>
      <c r="C1" s="2">
        <v>2</v>
      </c>
      <c r="D1" s="2">
        <v>3</v>
      </c>
      <c r="E1" s="2">
        <v>4</v>
      </c>
      <c r="F1" s="2">
        <v>5</v>
      </c>
      <c r="G1" s="2">
        <v>6</v>
      </c>
      <c r="H1" s="2">
        <v>7</v>
      </c>
      <c r="I1" s="2">
        <v>8</v>
      </c>
      <c r="J1" s="2">
        <v>9</v>
      </c>
      <c r="K1" s="2">
        <v>10</v>
      </c>
      <c r="L1" s="2">
        <v>11</v>
      </c>
      <c r="M1" s="2">
        <v>12</v>
      </c>
      <c r="N1" s="2">
        <v>13</v>
      </c>
      <c r="O1" s="2">
        <v>14</v>
      </c>
      <c r="P1" s="2">
        <v>15</v>
      </c>
      <c r="Q1" s="2">
        <v>16</v>
      </c>
      <c r="R1" s="2">
        <v>17</v>
      </c>
      <c r="S1" s="2">
        <v>18</v>
      </c>
      <c r="T1" s="2">
        <v>19</v>
      </c>
      <c r="U1" s="2">
        <v>20</v>
      </c>
      <c r="V1" s="2">
        <v>21</v>
      </c>
      <c r="W1" s="2">
        <v>22</v>
      </c>
      <c r="X1" s="2">
        <v>23</v>
      </c>
      <c r="Y1" s="2">
        <v>24</v>
      </c>
      <c r="Z1" s="2">
        <v>25</v>
      </c>
      <c r="AA1" s="2">
        <v>26</v>
      </c>
      <c r="AB1" s="2">
        <v>27</v>
      </c>
      <c r="AC1" s="2">
        <v>28</v>
      </c>
      <c r="AD1" s="2">
        <v>29</v>
      </c>
      <c r="AE1" s="2">
        <v>30</v>
      </c>
      <c r="AF1" s="2">
        <v>31</v>
      </c>
      <c r="AG1" s="2">
        <v>32</v>
      </c>
      <c r="AH1" s="2">
        <v>33</v>
      </c>
      <c r="AI1" s="2">
        <v>34</v>
      </c>
      <c r="AJ1" s="2">
        <v>35</v>
      </c>
      <c r="AK1" s="2">
        <v>36</v>
      </c>
      <c r="AL1" s="2">
        <v>37</v>
      </c>
      <c r="AM1" s="2">
        <v>38</v>
      </c>
      <c r="AN1" s="2">
        <v>39</v>
      </c>
      <c r="AO1" s="2">
        <v>40</v>
      </c>
      <c r="AP1" s="2">
        <v>41</v>
      </c>
      <c r="AQ1" s="2">
        <v>42</v>
      </c>
      <c r="AR1" s="2">
        <v>43</v>
      </c>
      <c r="AS1" s="2">
        <v>44</v>
      </c>
      <c r="AT1" s="2">
        <v>45</v>
      </c>
      <c r="AU1" s="2">
        <v>46</v>
      </c>
      <c r="AV1" s="2">
        <v>47</v>
      </c>
      <c r="AW1" s="2">
        <v>48</v>
      </c>
      <c r="AX1" s="2">
        <v>49</v>
      </c>
      <c r="AY1" s="2">
        <v>50</v>
      </c>
      <c r="AZ1" s="2">
        <v>51</v>
      </c>
      <c r="BA1" s="2">
        <v>52</v>
      </c>
      <c r="BB1" s="2">
        <v>53</v>
      </c>
      <c r="BC1" s="2">
        <v>54</v>
      </c>
      <c r="BD1" s="2">
        <v>55</v>
      </c>
      <c r="BE1" s="2">
        <v>56</v>
      </c>
      <c r="BF1" s="2">
        <v>57</v>
      </c>
      <c r="BG1" s="2">
        <v>58</v>
      </c>
      <c r="BH1" s="2">
        <v>59</v>
      </c>
      <c r="BI1" s="2">
        <v>60</v>
      </c>
      <c r="BJ1" s="2">
        <v>61</v>
      </c>
      <c r="BK1" s="2">
        <v>62</v>
      </c>
      <c r="BL1" s="2">
        <v>63</v>
      </c>
      <c r="BM1" s="2">
        <v>64</v>
      </c>
      <c r="BN1" s="2">
        <v>65</v>
      </c>
      <c r="BO1" s="2">
        <v>66</v>
      </c>
      <c r="BP1" s="2">
        <v>67</v>
      </c>
      <c r="BQ1" s="2">
        <v>68</v>
      </c>
      <c r="BR1" s="2">
        <v>69</v>
      </c>
      <c r="BS1" s="2">
        <v>70</v>
      </c>
      <c r="BT1" s="2">
        <v>71</v>
      </c>
      <c r="BU1" s="2">
        <v>72</v>
      </c>
      <c r="BV1" s="2">
        <v>73</v>
      </c>
      <c r="BW1" s="2">
        <v>74</v>
      </c>
      <c r="BX1" s="2">
        <v>75</v>
      </c>
      <c r="BY1" s="2">
        <v>76</v>
      </c>
      <c r="BZ1" s="2">
        <v>77</v>
      </c>
      <c r="CA1" s="2">
        <v>78</v>
      </c>
      <c r="CB1" s="2">
        <v>79</v>
      </c>
      <c r="CC1" s="2">
        <v>80</v>
      </c>
      <c r="CD1" s="2">
        <v>81</v>
      </c>
      <c r="CE1" s="2">
        <v>82</v>
      </c>
      <c r="CF1" s="2">
        <v>83</v>
      </c>
      <c r="CG1" s="2">
        <v>84</v>
      </c>
      <c r="CH1" s="2">
        <v>85</v>
      </c>
      <c r="CI1" s="2">
        <v>86</v>
      </c>
      <c r="CJ1" s="2">
        <v>87</v>
      </c>
      <c r="CK1" s="2">
        <v>88</v>
      </c>
      <c r="CL1" s="2">
        <v>89</v>
      </c>
      <c r="CM1" s="2">
        <v>90</v>
      </c>
      <c r="CN1" s="2">
        <v>91</v>
      </c>
      <c r="CO1" s="2">
        <v>92</v>
      </c>
      <c r="CP1" s="2">
        <v>93</v>
      </c>
      <c r="CQ1" s="2">
        <v>94</v>
      </c>
      <c r="CR1" s="2">
        <v>95</v>
      </c>
      <c r="CS1" s="2">
        <v>96</v>
      </c>
      <c r="CT1" s="2">
        <v>97</v>
      </c>
      <c r="CU1" s="2">
        <v>98</v>
      </c>
      <c r="CV1" s="2">
        <v>99</v>
      </c>
      <c r="CW1" s="2">
        <v>100</v>
      </c>
      <c r="CX1" s="2">
        <v>101</v>
      </c>
      <c r="CY1" s="2">
        <v>102</v>
      </c>
      <c r="CZ1" s="2">
        <v>103</v>
      </c>
      <c r="DA1" s="2">
        <v>104</v>
      </c>
      <c r="DB1" s="2">
        <v>105</v>
      </c>
      <c r="DC1" s="2">
        <v>106</v>
      </c>
      <c r="DD1" s="2">
        <v>107</v>
      </c>
      <c r="DE1" s="2">
        <v>108</v>
      </c>
      <c r="DF1" s="2">
        <v>109</v>
      </c>
      <c r="DG1" s="2">
        <v>110</v>
      </c>
      <c r="DH1" s="2">
        <v>111</v>
      </c>
      <c r="DI1" s="2">
        <v>112</v>
      </c>
      <c r="DJ1" s="2">
        <v>113</v>
      </c>
      <c r="DK1" s="2">
        <v>114</v>
      </c>
      <c r="DL1" s="2">
        <v>115</v>
      </c>
      <c r="DM1" s="2">
        <v>116</v>
      </c>
      <c r="DN1" s="2">
        <v>117</v>
      </c>
      <c r="DO1" s="3">
        <v>118</v>
      </c>
    </row>
    <row r="2" spans="1:119" ht="16.5" thickTop="1" thickBot="1" x14ac:dyDescent="0.3">
      <c r="A2" s="4" t="s">
        <v>1</v>
      </c>
      <c r="B2" s="5" t="s">
        <v>6</v>
      </c>
      <c r="C2" s="5" t="s">
        <v>9</v>
      </c>
      <c r="D2" s="5" t="s">
        <v>12</v>
      </c>
      <c r="E2" s="5" t="s">
        <v>15</v>
      </c>
      <c r="F2" s="5" t="s">
        <v>18</v>
      </c>
      <c r="G2" s="5" t="s">
        <v>21</v>
      </c>
      <c r="H2" s="5" t="s">
        <v>23</v>
      </c>
      <c r="I2" s="5" t="s">
        <v>23</v>
      </c>
      <c r="J2" s="5" t="s">
        <v>23</v>
      </c>
      <c r="K2" s="5" t="s">
        <v>23</v>
      </c>
      <c r="L2" s="5" t="s">
        <v>32</v>
      </c>
      <c r="M2" s="5" t="s">
        <v>35</v>
      </c>
      <c r="N2" s="5" t="s">
        <v>38</v>
      </c>
      <c r="O2" s="5" t="s">
        <v>41</v>
      </c>
      <c r="P2" s="5" t="s">
        <v>43</v>
      </c>
      <c r="Q2" s="5" t="s">
        <v>45</v>
      </c>
      <c r="R2" s="5" t="s">
        <v>47</v>
      </c>
      <c r="S2" s="5" t="s">
        <v>49</v>
      </c>
      <c r="T2" s="5" t="s">
        <v>51</v>
      </c>
      <c r="U2" s="5" t="s">
        <v>53</v>
      </c>
      <c r="V2" s="5" t="s">
        <v>55</v>
      </c>
      <c r="W2" s="5" t="s">
        <v>57</v>
      </c>
      <c r="X2" s="5" t="s">
        <v>59</v>
      </c>
      <c r="Y2" s="5" t="s">
        <v>61</v>
      </c>
      <c r="Z2" s="5" t="s">
        <v>63</v>
      </c>
      <c r="AA2" s="5" t="s">
        <v>63</v>
      </c>
      <c r="AB2" s="5" t="s">
        <v>66</v>
      </c>
      <c r="AC2" s="5" t="s">
        <v>68</v>
      </c>
      <c r="AD2" s="5" t="s">
        <v>70</v>
      </c>
      <c r="AE2" s="5" t="s">
        <v>72</v>
      </c>
      <c r="AF2" s="5" t="s">
        <v>74</v>
      </c>
      <c r="AG2" s="5" t="s">
        <v>76</v>
      </c>
      <c r="AH2" s="5" t="s">
        <v>76</v>
      </c>
      <c r="AI2" s="5" t="s">
        <v>79</v>
      </c>
      <c r="AJ2" s="5" t="s">
        <v>81</v>
      </c>
      <c r="AK2" s="5" t="s">
        <v>83</v>
      </c>
      <c r="AL2" s="5" t="s">
        <v>85</v>
      </c>
      <c r="AM2" s="5" t="s">
        <v>85</v>
      </c>
      <c r="AN2" s="5" t="s">
        <v>88</v>
      </c>
      <c r="AO2" s="5" t="s">
        <v>90</v>
      </c>
      <c r="AP2" s="5" t="s">
        <v>90</v>
      </c>
      <c r="AQ2" s="5" t="s">
        <v>93</v>
      </c>
      <c r="AR2" s="5" t="s">
        <v>95</v>
      </c>
      <c r="AS2" s="5" t="s">
        <v>97</v>
      </c>
      <c r="AT2" s="5" t="s">
        <v>97</v>
      </c>
      <c r="AU2" s="5" t="s">
        <v>99</v>
      </c>
      <c r="AV2" s="5" t="s">
        <v>101</v>
      </c>
      <c r="AW2" s="5" t="s">
        <v>103</v>
      </c>
      <c r="AX2" s="5" t="s">
        <v>104</v>
      </c>
      <c r="AY2" s="5" t="s">
        <v>106</v>
      </c>
      <c r="AZ2" s="5" t="s">
        <v>108</v>
      </c>
      <c r="BA2" s="5" t="s">
        <v>110</v>
      </c>
      <c r="BB2" s="5" t="s">
        <v>112</v>
      </c>
      <c r="BC2" s="5" t="s">
        <v>112</v>
      </c>
      <c r="BD2" s="5" t="s">
        <v>115</v>
      </c>
      <c r="BE2" s="5" t="s">
        <v>117</v>
      </c>
      <c r="BF2" s="5" t="s">
        <v>117</v>
      </c>
      <c r="BG2" s="5" t="s">
        <v>120</v>
      </c>
      <c r="BH2" s="5" t="s">
        <v>122</v>
      </c>
      <c r="BI2" s="5" t="s">
        <v>124</v>
      </c>
      <c r="BJ2" s="5" t="s">
        <v>126</v>
      </c>
      <c r="BK2" s="5" t="s">
        <v>128</v>
      </c>
      <c r="BL2" s="5" t="s">
        <v>130</v>
      </c>
      <c r="BM2" s="5" t="s">
        <v>130</v>
      </c>
      <c r="BN2" s="5" t="s">
        <v>133</v>
      </c>
      <c r="BO2" s="5" t="s">
        <v>135</v>
      </c>
      <c r="BP2" s="5" t="s">
        <v>137</v>
      </c>
      <c r="BQ2" s="5" t="s">
        <v>139</v>
      </c>
      <c r="BR2" s="5" t="s">
        <v>141</v>
      </c>
      <c r="BS2" s="5" t="s">
        <v>143</v>
      </c>
      <c r="BT2" s="5" t="s">
        <v>145</v>
      </c>
      <c r="BU2" s="5" t="s">
        <v>147</v>
      </c>
      <c r="BV2" s="5" t="s">
        <v>149</v>
      </c>
      <c r="BW2" s="5" t="s">
        <v>151</v>
      </c>
      <c r="BX2" s="5" t="s">
        <v>153</v>
      </c>
      <c r="BY2" s="5" t="s">
        <v>155</v>
      </c>
      <c r="BZ2" s="5" t="s">
        <v>157</v>
      </c>
      <c r="CA2" s="5" t="s">
        <v>159</v>
      </c>
      <c r="CB2" s="5" t="s">
        <v>161</v>
      </c>
      <c r="CC2" s="5" t="s">
        <v>163</v>
      </c>
      <c r="CD2" s="5" t="s">
        <v>163</v>
      </c>
      <c r="CE2" s="5" t="s">
        <v>166</v>
      </c>
      <c r="CF2" s="5" t="s">
        <v>168</v>
      </c>
      <c r="CG2" s="5" t="s">
        <v>170</v>
      </c>
      <c r="CH2" s="5" t="s">
        <v>172</v>
      </c>
      <c r="CI2" s="5" t="s">
        <v>174</v>
      </c>
      <c r="CJ2" s="5" t="s">
        <v>176</v>
      </c>
      <c r="CK2" s="5" t="s">
        <v>178</v>
      </c>
      <c r="CL2" s="5" t="s">
        <v>180</v>
      </c>
      <c r="CM2" s="5" t="s">
        <v>182</v>
      </c>
      <c r="CN2" s="5" t="s">
        <v>182</v>
      </c>
      <c r="CO2" s="5" t="s">
        <v>182</v>
      </c>
      <c r="CP2" s="5" t="s">
        <v>182</v>
      </c>
      <c r="CQ2" s="5" t="s">
        <v>187</v>
      </c>
      <c r="CR2" s="5" t="s">
        <v>189</v>
      </c>
      <c r="CS2" s="5" t="s">
        <v>191</v>
      </c>
      <c r="CT2" s="5" t="s">
        <v>191</v>
      </c>
      <c r="CU2" s="5" t="s">
        <v>194</v>
      </c>
      <c r="CV2" s="5" t="s">
        <v>196</v>
      </c>
      <c r="CW2" s="5" t="s">
        <v>198</v>
      </c>
      <c r="CX2" s="5" t="s">
        <v>200</v>
      </c>
      <c r="CY2" s="5" t="s">
        <v>202</v>
      </c>
      <c r="CZ2" s="5" t="s">
        <v>204</v>
      </c>
      <c r="DA2" s="5" t="s">
        <v>206</v>
      </c>
      <c r="DB2" s="5" t="s">
        <v>208</v>
      </c>
      <c r="DC2" s="5" t="s">
        <v>210</v>
      </c>
      <c r="DD2" s="5" t="s">
        <v>212</v>
      </c>
      <c r="DE2" s="5" t="s">
        <v>212</v>
      </c>
      <c r="DF2" s="5" t="s">
        <v>212</v>
      </c>
      <c r="DG2" s="5" t="s">
        <v>212</v>
      </c>
      <c r="DH2" s="5" t="s">
        <v>212</v>
      </c>
      <c r="DI2" s="5" t="s">
        <v>212</v>
      </c>
      <c r="DJ2" s="5" t="s">
        <v>218</v>
      </c>
      <c r="DK2" s="5" t="s">
        <v>220</v>
      </c>
      <c r="DL2" s="5" t="s">
        <v>222</v>
      </c>
      <c r="DM2" s="5" t="s">
        <v>224</v>
      </c>
      <c r="DN2" s="5" t="s">
        <v>224</v>
      </c>
      <c r="DO2" s="6" t="s">
        <v>227</v>
      </c>
    </row>
    <row r="3" spans="1:119" ht="16.5" thickTop="1" thickBot="1" x14ac:dyDescent="0.3">
      <c r="A3" s="4" t="s">
        <v>2</v>
      </c>
      <c r="B3" s="5" t="s">
        <v>7</v>
      </c>
      <c r="C3" s="5" t="s">
        <v>10</v>
      </c>
      <c r="D3" s="5" t="s">
        <v>13</v>
      </c>
      <c r="E3" s="5" t="s">
        <v>16</v>
      </c>
      <c r="F3" s="5" t="s">
        <v>19</v>
      </c>
      <c r="G3" s="5" t="s">
        <v>22</v>
      </c>
      <c r="H3" s="5" t="s">
        <v>24</v>
      </c>
      <c r="I3" s="5" t="s">
        <v>26</v>
      </c>
      <c r="J3" s="5" t="s">
        <v>28</v>
      </c>
      <c r="K3" s="5" t="s">
        <v>30</v>
      </c>
      <c r="L3" s="5" t="s">
        <v>33</v>
      </c>
      <c r="M3" s="5" t="s">
        <v>36</v>
      </c>
      <c r="N3" s="5" t="s">
        <v>39</v>
      </c>
      <c r="O3" s="5" t="s">
        <v>42</v>
      </c>
      <c r="P3" s="5" t="s">
        <v>44</v>
      </c>
      <c r="Q3" s="5" t="s">
        <v>46</v>
      </c>
      <c r="R3" s="5" t="s">
        <v>48</v>
      </c>
      <c r="S3" s="5" t="s">
        <v>50</v>
      </c>
      <c r="T3" s="5" t="s">
        <v>52</v>
      </c>
      <c r="U3" s="5" t="s">
        <v>54</v>
      </c>
      <c r="V3" s="5" t="s">
        <v>56</v>
      </c>
      <c r="W3" s="5" t="s">
        <v>58</v>
      </c>
      <c r="X3" s="5" t="s">
        <v>60</v>
      </c>
      <c r="Y3" s="5" t="s">
        <v>62</v>
      </c>
      <c r="Z3" s="5" t="s">
        <v>64</v>
      </c>
      <c r="AA3" s="5" t="s">
        <v>65</v>
      </c>
      <c r="AB3" s="5" t="s">
        <v>67</v>
      </c>
      <c r="AC3" s="5" t="s">
        <v>69</v>
      </c>
      <c r="AD3" s="5" t="s">
        <v>71</v>
      </c>
      <c r="AE3" s="5" t="s">
        <v>73</v>
      </c>
      <c r="AF3" s="5" t="s">
        <v>75</v>
      </c>
      <c r="AG3" s="5" t="s">
        <v>77</v>
      </c>
      <c r="AH3" s="5" t="s">
        <v>78</v>
      </c>
      <c r="AI3" s="5" t="s">
        <v>80</v>
      </c>
      <c r="AJ3" s="5" t="s">
        <v>82</v>
      </c>
      <c r="AK3" s="5" t="s">
        <v>84</v>
      </c>
      <c r="AL3" s="5" t="s">
        <v>86</v>
      </c>
      <c r="AM3" s="5" t="s">
        <v>87</v>
      </c>
      <c r="AN3" s="5" t="s">
        <v>89</v>
      </c>
      <c r="AO3" s="5" t="s">
        <v>91</v>
      </c>
      <c r="AP3" s="5" t="s">
        <v>92</v>
      </c>
      <c r="AQ3" s="5" t="s">
        <v>94</v>
      </c>
      <c r="AR3" s="5" t="s">
        <v>96</v>
      </c>
      <c r="AS3" s="5" t="s">
        <v>94</v>
      </c>
      <c r="AT3" s="5" t="s">
        <v>98</v>
      </c>
      <c r="AU3" s="5" t="s">
        <v>100</v>
      </c>
      <c r="AV3" s="5" t="s">
        <v>102</v>
      </c>
      <c r="AW3" s="5" t="s">
        <v>73</v>
      </c>
      <c r="AX3" s="5" t="s">
        <v>105</v>
      </c>
      <c r="AY3" s="5" t="s">
        <v>107</v>
      </c>
      <c r="AZ3" s="5" t="s">
        <v>109</v>
      </c>
      <c r="BA3" s="5" t="s">
        <v>111</v>
      </c>
      <c r="BB3" s="5" t="s">
        <v>113</v>
      </c>
      <c r="BC3" s="5" t="s">
        <v>114</v>
      </c>
      <c r="BD3" s="5" t="s">
        <v>116</v>
      </c>
      <c r="BE3" s="5" t="s">
        <v>118</v>
      </c>
      <c r="BF3" s="5" t="s">
        <v>119</v>
      </c>
      <c r="BG3" s="5" t="s">
        <v>121</v>
      </c>
      <c r="BH3" s="5" t="s">
        <v>123</v>
      </c>
      <c r="BI3" s="5" t="s">
        <v>125</v>
      </c>
      <c r="BJ3" s="5" t="s">
        <v>127</v>
      </c>
      <c r="BK3" s="5" t="s">
        <v>129</v>
      </c>
      <c r="BL3" s="5" t="s">
        <v>131</v>
      </c>
      <c r="BM3" s="5" t="s">
        <v>132</v>
      </c>
      <c r="BN3" s="5" t="s">
        <v>134</v>
      </c>
      <c r="BO3" s="5" t="s">
        <v>136</v>
      </c>
      <c r="BP3" s="5" t="s">
        <v>138</v>
      </c>
      <c r="BQ3" s="5" t="s">
        <v>140</v>
      </c>
      <c r="BR3" s="5" t="s">
        <v>142</v>
      </c>
      <c r="BS3" s="5" t="s">
        <v>144</v>
      </c>
      <c r="BT3" s="5" t="s">
        <v>146</v>
      </c>
      <c r="BU3" s="5" t="s">
        <v>148</v>
      </c>
      <c r="BV3" s="5" t="s">
        <v>150</v>
      </c>
      <c r="BW3" s="5" t="s">
        <v>152</v>
      </c>
      <c r="BX3" s="5" t="s">
        <v>154</v>
      </c>
      <c r="BY3" s="5" t="s">
        <v>156</v>
      </c>
      <c r="BZ3" s="5" t="s">
        <v>158</v>
      </c>
      <c r="CA3" s="5" t="s">
        <v>160</v>
      </c>
      <c r="CB3" s="5" t="s">
        <v>162</v>
      </c>
      <c r="CC3" s="5" t="s">
        <v>164</v>
      </c>
      <c r="CD3" s="5" t="s">
        <v>165</v>
      </c>
      <c r="CE3" s="5" t="s">
        <v>167</v>
      </c>
      <c r="CF3" s="5" t="s">
        <v>169</v>
      </c>
      <c r="CG3" s="5" t="s">
        <v>171</v>
      </c>
      <c r="CH3" s="5" t="s">
        <v>173</v>
      </c>
      <c r="CI3" s="5" t="s">
        <v>175</v>
      </c>
      <c r="CJ3" s="5" t="s">
        <v>177</v>
      </c>
      <c r="CK3" s="5" t="s">
        <v>179</v>
      </c>
      <c r="CL3" s="5" t="s">
        <v>181</v>
      </c>
      <c r="CM3" s="5" t="s">
        <v>183</v>
      </c>
      <c r="CN3" s="5" t="s">
        <v>184</v>
      </c>
      <c r="CO3" s="5" t="s">
        <v>185</v>
      </c>
      <c r="CP3" s="5" t="s">
        <v>186</v>
      </c>
      <c r="CQ3" s="5" t="s">
        <v>188</v>
      </c>
      <c r="CR3" s="5" t="s">
        <v>190</v>
      </c>
      <c r="CS3" s="5" t="s">
        <v>192</v>
      </c>
      <c r="CT3" s="5" t="s">
        <v>193</v>
      </c>
      <c r="CU3" s="5" t="s">
        <v>195</v>
      </c>
      <c r="CV3" s="5" t="s">
        <v>197</v>
      </c>
      <c r="CW3" s="5" t="s">
        <v>199</v>
      </c>
      <c r="CX3" s="5" t="s">
        <v>201</v>
      </c>
      <c r="CY3" s="5" t="s">
        <v>203</v>
      </c>
      <c r="CZ3" s="5" t="s">
        <v>205</v>
      </c>
      <c r="DA3" s="5" t="s">
        <v>207</v>
      </c>
      <c r="DB3" s="5" t="s">
        <v>209</v>
      </c>
      <c r="DC3" s="5" t="s">
        <v>211</v>
      </c>
      <c r="DD3" s="5" t="s">
        <v>213</v>
      </c>
      <c r="DE3" s="5" t="s">
        <v>214</v>
      </c>
      <c r="DF3" s="5" t="s">
        <v>215</v>
      </c>
      <c r="DG3" s="5" t="s">
        <v>216</v>
      </c>
      <c r="DH3" s="5" t="s">
        <v>217</v>
      </c>
      <c r="DI3" s="5" t="s">
        <v>190</v>
      </c>
      <c r="DJ3" s="5" t="s">
        <v>219</v>
      </c>
      <c r="DK3" s="5" t="s">
        <v>221</v>
      </c>
      <c r="DL3" s="5" t="s">
        <v>223</v>
      </c>
      <c r="DM3" s="5" t="s">
        <v>225</v>
      </c>
      <c r="DN3" s="5" t="s">
        <v>226</v>
      </c>
      <c r="DO3" s="6" t="s">
        <v>228</v>
      </c>
    </row>
    <row r="4" spans="1:119" ht="16.5" thickTop="1" thickBot="1" x14ac:dyDescent="0.3">
      <c r="A4" s="4" t="s">
        <v>3</v>
      </c>
      <c r="B4" s="5" t="s">
        <v>8</v>
      </c>
      <c r="C4" s="5" t="s">
        <v>11</v>
      </c>
      <c r="D4" s="5" t="s">
        <v>14</v>
      </c>
      <c r="E4" s="5" t="s">
        <v>17</v>
      </c>
      <c r="F4" s="5" t="s">
        <v>20</v>
      </c>
      <c r="G4" s="5" t="s">
        <v>11</v>
      </c>
      <c r="H4" s="5" t="s">
        <v>25</v>
      </c>
      <c r="I4" s="5" t="s">
        <v>27</v>
      </c>
      <c r="J4" s="5" t="s">
        <v>29</v>
      </c>
      <c r="K4" s="5" t="s">
        <v>31</v>
      </c>
      <c r="L4" s="5" t="s">
        <v>34</v>
      </c>
      <c r="M4" s="5" t="s">
        <v>37</v>
      </c>
      <c r="N4" s="5" t="s">
        <v>40</v>
      </c>
      <c r="O4" s="5" t="s">
        <v>25</v>
      </c>
      <c r="P4" s="5" t="s">
        <v>27</v>
      </c>
      <c r="Q4" s="5" t="s">
        <v>29</v>
      </c>
      <c r="R4" s="5" t="s">
        <v>31</v>
      </c>
      <c r="S4" s="5" t="s">
        <v>34</v>
      </c>
      <c r="T4" s="5" t="s">
        <v>25</v>
      </c>
      <c r="U4" s="5" t="s">
        <v>27</v>
      </c>
      <c r="V4" s="5" t="s">
        <v>29</v>
      </c>
      <c r="W4" s="5" t="s">
        <v>31</v>
      </c>
      <c r="X4" s="5" t="s">
        <v>34</v>
      </c>
      <c r="Y4" s="5" t="s">
        <v>8</v>
      </c>
      <c r="Z4" s="5" t="s">
        <v>11</v>
      </c>
      <c r="AA4" s="5" t="s">
        <v>14</v>
      </c>
      <c r="AB4" s="5" t="s">
        <v>17</v>
      </c>
      <c r="AC4" s="5" t="s">
        <v>20</v>
      </c>
      <c r="AD4" s="5" t="s">
        <v>11</v>
      </c>
      <c r="AE4" s="5" t="s">
        <v>25</v>
      </c>
      <c r="AF4" s="5" t="s">
        <v>31</v>
      </c>
      <c r="AG4" s="5" t="s">
        <v>34</v>
      </c>
      <c r="AH4" s="5" t="s">
        <v>37</v>
      </c>
      <c r="AI4" s="5" t="s">
        <v>40</v>
      </c>
      <c r="AJ4" s="5" t="s">
        <v>25</v>
      </c>
      <c r="AK4" s="5" t="s">
        <v>27</v>
      </c>
      <c r="AL4" s="5" t="s">
        <v>29</v>
      </c>
      <c r="AM4" s="5" t="s">
        <v>31</v>
      </c>
      <c r="AN4" s="5" t="s">
        <v>34</v>
      </c>
      <c r="AO4" s="5" t="s">
        <v>25</v>
      </c>
      <c r="AP4" s="5" t="s">
        <v>27</v>
      </c>
      <c r="AQ4" s="5" t="s">
        <v>29</v>
      </c>
      <c r="AR4" s="5" t="s">
        <v>31</v>
      </c>
      <c r="AS4" s="5" t="s">
        <v>29</v>
      </c>
      <c r="AT4" s="5" t="s">
        <v>31</v>
      </c>
      <c r="AU4" s="5" t="s">
        <v>34</v>
      </c>
      <c r="AV4" s="5" t="s">
        <v>8</v>
      </c>
      <c r="AW4" s="5" t="s">
        <v>11</v>
      </c>
      <c r="AX4" s="5" t="s">
        <v>14</v>
      </c>
      <c r="AY4" s="5" t="s">
        <v>17</v>
      </c>
      <c r="AZ4" s="5" t="s">
        <v>20</v>
      </c>
      <c r="BA4" s="5" t="s">
        <v>11</v>
      </c>
      <c r="BB4" s="5" t="s">
        <v>25</v>
      </c>
      <c r="BC4" s="5" t="s">
        <v>31</v>
      </c>
      <c r="BD4" s="5" t="s">
        <v>34</v>
      </c>
      <c r="BE4" s="5" t="s">
        <v>37</v>
      </c>
      <c r="BF4" s="5" t="s">
        <v>40</v>
      </c>
      <c r="BG4" s="5" t="s">
        <v>29</v>
      </c>
      <c r="BH4" s="5" t="s">
        <v>31</v>
      </c>
      <c r="BI4" s="5" t="s">
        <v>34</v>
      </c>
      <c r="BJ4" s="5" t="s">
        <v>25</v>
      </c>
      <c r="BK4" s="5" t="s">
        <v>27</v>
      </c>
      <c r="BL4" s="5" t="s">
        <v>29</v>
      </c>
      <c r="BM4" s="5" t="s">
        <v>31</v>
      </c>
      <c r="BN4" s="5" t="s">
        <v>29</v>
      </c>
      <c r="BO4" s="5" t="s">
        <v>31</v>
      </c>
      <c r="BP4" s="5" t="s">
        <v>34</v>
      </c>
      <c r="BQ4" s="5" t="s">
        <v>8</v>
      </c>
      <c r="BR4" s="5" t="s">
        <v>11</v>
      </c>
      <c r="BS4" s="5" t="s">
        <v>14</v>
      </c>
      <c r="BT4" s="5" t="s">
        <v>17</v>
      </c>
      <c r="BU4" s="5" t="s">
        <v>20</v>
      </c>
      <c r="BV4" s="5" t="s">
        <v>25</v>
      </c>
      <c r="BW4" s="5" t="s">
        <v>31</v>
      </c>
      <c r="BX4" s="5" t="s">
        <v>34</v>
      </c>
      <c r="BY4" s="5" t="s">
        <v>37</v>
      </c>
      <c r="BZ4" s="5" t="s">
        <v>40</v>
      </c>
      <c r="CA4" s="5" t="s">
        <v>25</v>
      </c>
      <c r="CB4" s="5" t="s">
        <v>27</v>
      </c>
      <c r="CC4" s="5" t="s">
        <v>29</v>
      </c>
      <c r="CD4" s="5" t="s">
        <v>31</v>
      </c>
      <c r="CE4" s="5" t="s">
        <v>34</v>
      </c>
      <c r="CF4" s="5" t="s">
        <v>25</v>
      </c>
      <c r="CG4" s="5" t="s">
        <v>27</v>
      </c>
      <c r="CH4" s="5" t="s">
        <v>29</v>
      </c>
      <c r="CI4" s="5" t="s">
        <v>31</v>
      </c>
      <c r="CJ4" s="5" t="s">
        <v>29</v>
      </c>
      <c r="CK4" s="5" t="s">
        <v>31</v>
      </c>
      <c r="CL4" s="5" t="s">
        <v>34</v>
      </c>
      <c r="CM4" s="5" t="s">
        <v>8</v>
      </c>
      <c r="CN4" s="5" t="s">
        <v>11</v>
      </c>
      <c r="CO4" s="5" t="s">
        <v>14</v>
      </c>
      <c r="CP4" s="5" t="s">
        <v>17</v>
      </c>
      <c r="CQ4" s="5" t="s">
        <v>20</v>
      </c>
      <c r="CR4" s="5" t="s">
        <v>11</v>
      </c>
      <c r="CS4" s="5" t="s">
        <v>25</v>
      </c>
      <c r="CT4" s="5" t="s">
        <v>31</v>
      </c>
      <c r="CU4" s="5" t="s">
        <v>25</v>
      </c>
      <c r="CV4" s="5" t="s">
        <v>31</v>
      </c>
      <c r="CW4" s="5" t="s">
        <v>34</v>
      </c>
      <c r="CX4" s="5" t="s">
        <v>37</v>
      </c>
      <c r="CY4" s="5" t="s">
        <v>40</v>
      </c>
      <c r="CZ4" s="5" t="s">
        <v>29</v>
      </c>
      <c r="DA4" s="5" t="s">
        <v>31</v>
      </c>
      <c r="DB4" s="5" t="s">
        <v>34</v>
      </c>
      <c r="DC4" s="5" t="s">
        <v>25</v>
      </c>
      <c r="DD4" s="5" t="s">
        <v>27</v>
      </c>
      <c r="DE4" s="5" t="s">
        <v>29</v>
      </c>
      <c r="DF4" s="5" t="s">
        <v>31</v>
      </c>
      <c r="DG4" s="5" t="s">
        <v>29</v>
      </c>
      <c r="DH4" s="5" t="s">
        <v>31</v>
      </c>
      <c r="DI4" s="5" t="s">
        <v>34</v>
      </c>
      <c r="DJ4" s="5" t="s">
        <v>8</v>
      </c>
      <c r="DK4" s="5" t="s">
        <v>11</v>
      </c>
      <c r="DL4" s="5" t="s">
        <v>14</v>
      </c>
      <c r="DM4" s="5" t="s">
        <v>17</v>
      </c>
      <c r="DN4" s="5" t="s">
        <v>34</v>
      </c>
      <c r="DO4" s="6" t="s">
        <v>8</v>
      </c>
    </row>
    <row r="5" spans="1:119" ht="25.5" thickTop="1" thickBot="1" x14ac:dyDescent="0.3">
      <c r="A5" s="7" t="s">
        <v>4</v>
      </c>
      <c r="B5" s="8">
        <v>1300000</v>
      </c>
      <c r="C5" s="8">
        <v>2700000</v>
      </c>
      <c r="D5" s="8">
        <v>3500000</v>
      </c>
      <c r="E5" s="8">
        <v>2700000</v>
      </c>
      <c r="F5" s="8">
        <v>3500000</v>
      </c>
      <c r="G5" s="8">
        <v>1300000</v>
      </c>
      <c r="H5" s="8">
        <v>800000</v>
      </c>
      <c r="I5" s="8">
        <v>800000</v>
      </c>
      <c r="J5" s="8">
        <v>900000</v>
      </c>
      <c r="K5" s="8">
        <v>2700000</v>
      </c>
      <c r="L5" s="8">
        <v>3500000</v>
      </c>
      <c r="M5" s="8">
        <v>1300000</v>
      </c>
      <c r="N5" s="8">
        <v>800000</v>
      </c>
      <c r="O5" s="8">
        <v>800000</v>
      </c>
      <c r="P5" s="8">
        <v>1300000</v>
      </c>
      <c r="Q5" s="8">
        <v>2700000</v>
      </c>
      <c r="R5" s="8">
        <v>3500000</v>
      </c>
      <c r="S5" s="8">
        <v>2700000</v>
      </c>
      <c r="T5" s="8">
        <v>3500000</v>
      </c>
      <c r="U5" s="8">
        <v>3500000</v>
      </c>
      <c r="V5" s="8">
        <v>2700000</v>
      </c>
      <c r="W5" s="8">
        <v>3500000</v>
      </c>
      <c r="X5" s="8">
        <v>1300000</v>
      </c>
      <c r="Y5" s="8">
        <v>800000</v>
      </c>
      <c r="Z5" s="8">
        <v>800000</v>
      </c>
      <c r="AA5" s="8">
        <v>900000</v>
      </c>
      <c r="AB5" s="8">
        <v>2700000</v>
      </c>
      <c r="AC5" s="8">
        <v>3500000</v>
      </c>
      <c r="AD5" s="8">
        <v>1300000</v>
      </c>
      <c r="AE5" s="8">
        <v>2700000</v>
      </c>
      <c r="AF5" s="8">
        <v>3500000</v>
      </c>
      <c r="AG5" s="8">
        <v>800000</v>
      </c>
      <c r="AH5" s="8">
        <v>3500000</v>
      </c>
      <c r="AI5" s="8">
        <v>3500000</v>
      </c>
      <c r="AJ5" s="8">
        <v>2700000</v>
      </c>
      <c r="AK5" s="8">
        <v>2700000</v>
      </c>
      <c r="AL5" s="8">
        <v>3500000</v>
      </c>
      <c r="AM5" s="8">
        <v>3500000</v>
      </c>
      <c r="AN5" s="8">
        <v>2700000</v>
      </c>
      <c r="AO5" s="8">
        <v>3500000</v>
      </c>
      <c r="AP5" s="8">
        <v>1300000</v>
      </c>
      <c r="AQ5" s="8">
        <v>800000</v>
      </c>
      <c r="AR5" s="8">
        <v>800000</v>
      </c>
      <c r="AS5" s="8">
        <v>900000</v>
      </c>
      <c r="AT5" s="8">
        <v>2700000</v>
      </c>
      <c r="AU5" s="8">
        <v>3500000</v>
      </c>
      <c r="AV5" s="8">
        <v>2700000</v>
      </c>
      <c r="AW5" s="8">
        <v>3500000</v>
      </c>
      <c r="AX5" s="8">
        <v>3500000</v>
      </c>
      <c r="AY5" s="8">
        <v>2700000</v>
      </c>
      <c r="AZ5" s="8">
        <v>2700000</v>
      </c>
      <c r="BA5" s="8">
        <v>3500000</v>
      </c>
      <c r="BB5" s="8">
        <v>3500000</v>
      </c>
      <c r="BC5" s="8">
        <v>2700000</v>
      </c>
      <c r="BD5" s="8">
        <v>3500000</v>
      </c>
      <c r="BE5" s="8">
        <v>1300000</v>
      </c>
      <c r="BF5" s="8">
        <v>2700000</v>
      </c>
      <c r="BG5" s="8">
        <v>3500000</v>
      </c>
      <c r="BH5" s="8">
        <v>2700000</v>
      </c>
      <c r="BI5" s="8">
        <v>3500000</v>
      </c>
      <c r="BJ5" s="8">
        <v>3500000</v>
      </c>
      <c r="BK5" s="8">
        <v>2700000</v>
      </c>
      <c r="BL5" s="8">
        <v>2700000</v>
      </c>
      <c r="BM5" s="8">
        <v>3500000</v>
      </c>
      <c r="BN5" s="8">
        <v>3500000</v>
      </c>
      <c r="BO5" s="8">
        <v>2700000</v>
      </c>
      <c r="BP5" s="8">
        <v>3500000</v>
      </c>
      <c r="BQ5" s="8">
        <v>1300000</v>
      </c>
      <c r="BR5" s="8">
        <v>800000</v>
      </c>
      <c r="BS5" s="8">
        <v>800000</v>
      </c>
      <c r="BT5" s="8">
        <v>900000</v>
      </c>
      <c r="BU5" s="8">
        <v>2700000</v>
      </c>
      <c r="BV5" s="8">
        <v>1300000</v>
      </c>
      <c r="BW5" s="8">
        <v>800000</v>
      </c>
      <c r="BX5" s="8">
        <v>800000</v>
      </c>
      <c r="BY5" s="8">
        <v>900000</v>
      </c>
      <c r="BZ5" s="8">
        <v>2700000</v>
      </c>
      <c r="CA5" s="8">
        <v>3500000</v>
      </c>
      <c r="CB5" s="8">
        <v>1300000</v>
      </c>
      <c r="CC5" s="8">
        <v>2700000</v>
      </c>
      <c r="CD5" s="8">
        <v>3500000</v>
      </c>
      <c r="CE5" s="8">
        <v>2700000</v>
      </c>
      <c r="CF5" s="8">
        <v>3500000</v>
      </c>
      <c r="CG5" s="8">
        <v>3500000</v>
      </c>
      <c r="CH5" s="8">
        <v>2700000</v>
      </c>
      <c r="CI5" s="8">
        <v>2700000</v>
      </c>
      <c r="CJ5" s="8">
        <v>3500000</v>
      </c>
      <c r="CK5" s="8">
        <v>3500000</v>
      </c>
      <c r="CL5" s="8">
        <v>2700000</v>
      </c>
      <c r="CM5" s="8">
        <v>3500000</v>
      </c>
      <c r="CN5" s="8">
        <v>1300000</v>
      </c>
      <c r="CO5" s="8">
        <v>800000</v>
      </c>
      <c r="CP5" s="8">
        <v>800000</v>
      </c>
      <c r="CQ5" s="8">
        <v>900000</v>
      </c>
      <c r="CR5" s="8">
        <v>2700000</v>
      </c>
      <c r="CS5" s="8">
        <v>3500000</v>
      </c>
      <c r="CT5" s="8">
        <v>2700000</v>
      </c>
      <c r="CU5" s="8">
        <v>3500000</v>
      </c>
      <c r="CV5" s="8">
        <v>3500000</v>
      </c>
      <c r="CW5" s="8">
        <v>2700000</v>
      </c>
      <c r="CX5" s="8">
        <v>2700000</v>
      </c>
      <c r="CY5" s="8">
        <v>3500000</v>
      </c>
      <c r="CZ5" s="8">
        <v>3500000</v>
      </c>
      <c r="DA5" s="8">
        <v>2700000</v>
      </c>
      <c r="DB5" s="8">
        <v>3500000</v>
      </c>
      <c r="DC5" s="8">
        <v>1300000</v>
      </c>
      <c r="DD5" s="8">
        <v>2700000</v>
      </c>
      <c r="DE5" s="8">
        <v>2700000</v>
      </c>
      <c r="DF5" s="8">
        <v>3500000</v>
      </c>
      <c r="DG5" s="8">
        <v>3500000</v>
      </c>
      <c r="DH5" s="8">
        <v>2700000</v>
      </c>
      <c r="DI5" s="8">
        <v>2700000</v>
      </c>
      <c r="DJ5" s="8">
        <v>3500000</v>
      </c>
      <c r="DK5" s="8">
        <v>3500000</v>
      </c>
      <c r="DL5" s="8">
        <v>2700000</v>
      </c>
      <c r="DM5" s="8">
        <v>3500000</v>
      </c>
      <c r="DN5" s="8">
        <v>1300000</v>
      </c>
      <c r="DO5" s="8">
        <v>3500000</v>
      </c>
    </row>
    <row r="6" spans="1:119" ht="16.5" thickTop="1" thickBot="1" x14ac:dyDescent="0.3">
      <c r="A6" s="4" t="s">
        <v>5</v>
      </c>
      <c r="B6" s="5">
        <v>6</v>
      </c>
      <c r="C6" s="5">
        <v>4</v>
      </c>
      <c r="D6" s="5">
        <v>11</v>
      </c>
      <c r="E6" s="5">
        <v>20</v>
      </c>
      <c r="F6" s="5">
        <v>7</v>
      </c>
      <c r="G6" s="5">
        <v>9</v>
      </c>
      <c r="H6" s="5">
        <v>21</v>
      </c>
      <c r="I6" s="5">
        <v>10</v>
      </c>
      <c r="J6" s="5">
        <v>4</v>
      </c>
      <c r="K6" s="5">
        <v>3</v>
      </c>
      <c r="L6" s="5">
        <v>8</v>
      </c>
      <c r="M6" s="5">
        <v>5</v>
      </c>
      <c r="N6" s="5">
        <v>6</v>
      </c>
      <c r="O6" s="5">
        <v>4</v>
      </c>
      <c r="P6" s="5">
        <v>11</v>
      </c>
      <c r="Q6" s="5">
        <v>20</v>
      </c>
      <c r="R6" s="5">
        <v>7</v>
      </c>
      <c r="S6" s="5">
        <v>9</v>
      </c>
      <c r="T6" s="5">
        <v>21</v>
      </c>
      <c r="U6" s="5">
        <v>10</v>
      </c>
      <c r="V6" s="5">
        <v>4</v>
      </c>
      <c r="W6" s="5">
        <v>10</v>
      </c>
      <c r="X6" s="5">
        <v>4</v>
      </c>
      <c r="Y6" s="5">
        <v>3</v>
      </c>
      <c r="Z6" s="5">
        <v>8</v>
      </c>
      <c r="AA6" s="5">
        <v>5</v>
      </c>
      <c r="AB6" s="5">
        <v>6</v>
      </c>
      <c r="AC6" s="5">
        <v>4</v>
      </c>
      <c r="AD6" s="5">
        <v>11</v>
      </c>
      <c r="AE6" s="5">
        <v>6</v>
      </c>
      <c r="AF6" s="5">
        <v>4</v>
      </c>
      <c r="AG6" s="5">
        <v>11</v>
      </c>
      <c r="AH6" s="5">
        <v>20</v>
      </c>
      <c r="AI6" s="5">
        <v>7</v>
      </c>
      <c r="AJ6" s="5">
        <v>9</v>
      </c>
      <c r="AK6" s="5">
        <v>21</v>
      </c>
      <c r="AL6" s="5">
        <v>10</v>
      </c>
      <c r="AM6" s="5">
        <v>4</v>
      </c>
      <c r="AN6" s="5">
        <v>3</v>
      </c>
      <c r="AO6" s="5">
        <v>8</v>
      </c>
      <c r="AP6" s="5">
        <v>5</v>
      </c>
      <c r="AQ6" s="5">
        <v>6</v>
      </c>
      <c r="AR6" s="5">
        <v>4</v>
      </c>
      <c r="AS6" s="5">
        <v>12</v>
      </c>
      <c r="AT6" s="5">
        <v>20</v>
      </c>
      <c r="AU6" s="5">
        <v>7</v>
      </c>
      <c r="AV6" s="5">
        <v>9</v>
      </c>
      <c r="AW6" s="5">
        <v>21</v>
      </c>
      <c r="AX6" s="5">
        <v>10</v>
      </c>
      <c r="AY6" s="5">
        <v>4</v>
      </c>
      <c r="AZ6" s="5">
        <v>10</v>
      </c>
      <c r="BA6" s="5">
        <v>4</v>
      </c>
      <c r="BB6" s="5">
        <v>3</v>
      </c>
      <c r="BC6" s="5">
        <v>6</v>
      </c>
      <c r="BD6" s="5">
        <v>4</v>
      </c>
      <c r="BE6" s="5">
        <v>11</v>
      </c>
      <c r="BF6" s="5">
        <v>20</v>
      </c>
      <c r="BG6" s="5">
        <v>7</v>
      </c>
      <c r="BH6" s="5">
        <v>9</v>
      </c>
      <c r="BI6" s="5">
        <v>21</v>
      </c>
      <c r="BJ6" s="5">
        <v>10</v>
      </c>
      <c r="BK6" s="5">
        <v>4</v>
      </c>
      <c r="BL6" s="5">
        <v>3</v>
      </c>
      <c r="BM6" s="5">
        <v>8</v>
      </c>
      <c r="BN6" s="5">
        <v>5</v>
      </c>
      <c r="BO6" s="5">
        <v>6</v>
      </c>
      <c r="BP6" s="5">
        <v>4</v>
      </c>
      <c r="BQ6" s="5">
        <v>11</v>
      </c>
      <c r="BR6" s="5">
        <v>20</v>
      </c>
      <c r="BS6" s="5">
        <v>7</v>
      </c>
      <c r="BT6" s="5">
        <v>9</v>
      </c>
      <c r="BU6" s="5">
        <v>21</v>
      </c>
      <c r="BV6" s="5">
        <v>10</v>
      </c>
      <c r="BW6" s="5">
        <v>4</v>
      </c>
      <c r="BX6" s="5">
        <v>10</v>
      </c>
      <c r="BY6" s="5">
        <v>4</v>
      </c>
      <c r="BZ6" s="5">
        <v>3</v>
      </c>
      <c r="CA6" s="5">
        <v>6</v>
      </c>
      <c r="CB6" s="5">
        <v>4</v>
      </c>
      <c r="CC6" s="5">
        <v>11</v>
      </c>
      <c r="CD6" s="5">
        <v>20</v>
      </c>
      <c r="CE6" s="5">
        <v>7</v>
      </c>
      <c r="CF6" s="5">
        <v>9</v>
      </c>
      <c r="CG6" s="5">
        <v>21</v>
      </c>
      <c r="CH6" s="5">
        <v>10</v>
      </c>
      <c r="CI6" s="5">
        <v>4</v>
      </c>
      <c r="CJ6" s="5">
        <v>3</v>
      </c>
      <c r="CK6" s="5">
        <v>8</v>
      </c>
      <c r="CL6" s="5">
        <v>5</v>
      </c>
      <c r="CM6" s="5">
        <v>6</v>
      </c>
      <c r="CN6" s="5">
        <v>4</v>
      </c>
      <c r="CO6" s="5">
        <v>11</v>
      </c>
      <c r="CP6" s="5">
        <v>20</v>
      </c>
      <c r="CQ6" s="5">
        <v>7</v>
      </c>
      <c r="CR6" s="5">
        <v>9</v>
      </c>
      <c r="CS6" s="5">
        <v>21</v>
      </c>
      <c r="CT6" s="5">
        <v>10</v>
      </c>
      <c r="CU6" s="5">
        <v>4</v>
      </c>
      <c r="CV6" s="5">
        <v>10</v>
      </c>
      <c r="CW6" s="5">
        <v>4</v>
      </c>
      <c r="CX6" s="5">
        <v>3</v>
      </c>
      <c r="CY6" s="5">
        <v>6</v>
      </c>
      <c r="CZ6" s="5">
        <v>4</v>
      </c>
      <c r="DA6" s="5">
        <v>11</v>
      </c>
      <c r="DB6" s="5">
        <v>20</v>
      </c>
      <c r="DC6" s="5">
        <v>7</v>
      </c>
      <c r="DD6" s="5">
        <v>9</v>
      </c>
      <c r="DE6" s="5">
        <v>21</v>
      </c>
      <c r="DF6" s="5">
        <v>10</v>
      </c>
      <c r="DG6" s="5">
        <v>4</v>
      </c>
      <c r="DH6" s="5">
        <v>3</v>
      </c>
      <c r="DI6" s="5">
        <v>8</v>
      </c>
      <c r="DJ6" s="5">
        <v>5</v>
      </c>
      <c r="DK6" s="5">
        <v>4</v>
      </c>
      <c r="DL6" s="5">
        <v>3</v>
      </c>
      <c r="DM6" s="5">
        <v>6</v>
      </c>
      <c r="DN6" s="5">
        <v>4</v>
      </c>
      <c r="DO6" s="6">
        <v>11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0"/>
  <sheetViews>
    <sheetView workbookViewId="0">
      <selection activeCell="C8" sqref="C8"/>
    </sheetView>
  </sheetViews>
  <sheetFormatPr baseColWidth="10" defaultRowHeight="15" x14ac:dyDescent="0.25"/>
  <cols>
    <col min="1" max="1" width="6.42578125" customWidth="1"/>
    <col min="2" max="2" width="26.5703125" bestFit="1" customWidth="1"/>
    <col min="3" max="3" width="24.7109375" bestFit="1" customWidth="1"/>
    <col min="4" max="4" width="15.28515625" bestFit="1" customWidth="1"/>
    <col min="5" max="5" width="15.85546875" customWidth="1"/>
    <col min="6" max="6" width="9.28515625" bestFit="1" customWidth="1"/>
  </cols>
  <sheetData>
    <row r="1" spans="1:6" ht="25.5" thickTop="1" thickBot="1" x14ac:dyDescent="0.3">
      <c r="A1" s="1" t="s">
        <v>0</v>
      </c>
      <c r="B1" s="4" t="s">
        <v>1</v>
      </c>
      <c r="C1" s="4" t="s">
        <v>2</v>
      </c>
      <c r="D1" s="4" t="s">
        <v>3</v>
      </c>
      <c r="E1" s="7" t="s">
        <v>4</v>
      </c>
      <c r="F1" s="4" t="s">
        <v>5</v>
      </c>
    </row>
    <row r="2" spans="1:6" ht="15.75" thickBot="1" x14ac:dyDescent="0.3">
      <c r="A2" s="2">
        <v>1</v>
      </c>
      <c r="B2" s="5" t="s">
        <v>6</v>
      </c>
      <c r="C2" s="5" t="s">
        <v>7</v>
      </c>
      <c r="D2" s="5" t="s">
        <v>8</v>
      </c>
      <c r="E2" s="8">
        <v>1300000</v>
      </c>
      <c r="F2" s="5">
        <v>6</v>
      </c>
    </row>
    <row r="3" spans="1:6" ht="15.75" thickBot="1" x14ac:dyDescent="0.3">
      <c r="A3" s="2">
        <v>2</v>
      </c>
      <c r="B3" s="5" t="s">
        <v>9</v>
      </c>
      <c r="C3" s="5" t="s">
        <v>10</v>
      </c>
      <c r="D3" s="5" t="s">
        <v>11</v>
      </c>
      <c r="E3" s="8">
        <v>2700000</v>
      </c>
      <c r="F3" s="5">
        <v>4</v>
      </c>
    </row>
    <row r="4" spans="1:6" ht="15.75" thickBot="1" x14ac:dyDescent="0.3">
      <c r="A4" s="2">
        <v>3</v>
      </c>
      <c r="B4" s="5" t="s">
        <v>12</v>
      </c>
      <c r="C4" s="5" t="s">
        <v>13</v>
      </c>
      <c r="D4" s="5" t="s">
        <v>14</v>
      </c>
      <c r="E4" s="8">
        <v>3500000</v>
      </c>
      <c r="F4" s="5">
        <v>11</v>
      </c>
    </row>
    <row r="5" spans="1:6" ht="15.75" thickBot="1" x14ac:dyDescent="0.3">
      <c r="A5" s="2">
        <v>4</v>
      </c>
      <c r="B5" s="5" t="s">
        <v>15</v>
      </c>
      <c r="C5" s="5" t="s">
        <v>16</v>
      </c>
      <c r="D5" s="5" t="s">
        <v>17</v>
      </c>
      <c r="E5" s="8">
        <v>2700000</v>
      </c>
      <c r="F5" s="5">
        <v>20</v>
      </c>
    </row>
    <row r="6" spans="1:6" ht="15.75" thickBot="1" x14ac:dyDescent="0.3">
      <c r="A6" s="2">
        <v>5</v>
      </c>
      <c r="B6" s="5" t="s">
        <v>18</v>
      </c>
      <c r="C6" s="5" t="s">
        <v>16</v>
      </c>
      <c r="D6" s="5" t="s">
        <v>20</v>
      </c>
      <c r="E6" s="8">
        <v>3500000</v>
      </c>
      <c r="F6" s="5">
        <v>7</v>
      </c>
    </row>
    <row r="7" spans="1:6" ht="15.75" thickBot="1" x14ac:dyDescent="0.3">
      <c r="A7" s="2">
        <v>6</v>
      </c>
      <c r="B7" s="5" t="s">
        <v>21</v>
      </c>
      <c r="C7" s="5" t="s">
        <v>22</v>
      </c>
      <c r="D7" s="5" t="s">
        <v>11</v>
      </c>
      <c r="E7" s="8">
        <v>1300000</v>
      </c>
      <c r="F7" s="5">
        <v>9</v>
      </c>
    </row>
    <row r="8" spans="1:6" ht="15.75" thickBot="1" x14ac:dyDescent="0.3">
      <c r="A8" s="2">
        <v>7</v>
      </c>
      <c r="B8" s="5" t="s">
        <v>23</v>
      </c>
      <c r="C8" s="5" t="s">
        <v>24</v>
      </c>
      <c r="D8" s="5" t="s">
        <v>25</v>
      </c>
      <c r="E8" s="8">
        <v>800000</v>
      </c>
      <c r="F8" s="5">
        <v>21</v>
      </c>
    </row>
    <row r="9" spans="1:6" ht="15.75" thickBot="1" x14ac:dyDescent="0.3">
      <c r="A9" s="2">
        <v>8</v>
      </c>
      <c r="B9" s="5" t="s">
        <v>23</v>
      </c>
      <c r="C9" s="5" t="s">
        <v>26</v>
      </c>
      <c r="D9" s="5" t="s">
        <v>27</v>
      </c>
      <c r="E9" s="8">
        <v>800000</v>
      </c>
      <c r="F9" s="5">
        <v>10</v>
      </c>
    </row>
    <row r="10" spans="1:6" ht="15.75" thickBot="1" x14ac:dyDescent="0.3">
      <c r="A10" s="2">
        <v>9</v>
      </c>
      <c r="B10" s="5" t="s">
        <v>23</v>
      </c>
      <c r="C10" s="5" t="s">
        <v>28</v>
      </c>
      <c r="D10" s="5" t="s">
        <v>29</v>
      </c>
      <c r="E10" s="8">
        <v>900000</v>
      </c>
      <c r="F10" s="5">
        <v>4</v>
      </c>
    </row>
    <row r="11" spans="1:6" ht="15.75" thickBot="1" x14ac:dyDescent="0.3">
      <c r="A11" s="2">
        <v>10</v>
      </c>
      <c r="B11" s="5" t="s">
        <v>23</v>
      </c>
      <c r="C11" s="5" t="s">
        <v>30</v>
      </c>
      <c r="D11" s="5" t="s">
        <v>31</v>
      </c>
      <c r="E11" s="8">
        <v>2700000</v>
      </c>
      <c r="F11" s="5">
        <v>3</v>
      </c>
    </row>
    <row r="12" spans="1:6" ht="15.75" thickBot="1" x14ac:dyDescent="0.3">
      <c r="A12" s="2">
        <v>11</v>
      </c>
      <c r="B12" s="5" t="s">
        <v>32</v>
      </c>
      <c r="C12" s="5" t="s">
        <v>33</v>
      </c>
      <c r="D12" s="5" t="s">
        <v>34</v>
      </c>
      <c r="E12" s="8">
        <v>3500000</v>
      </c>
      <c r="F12" s="5">
        <v>8</v>
      </c>
    </row>
    <row r="13" spans="1:6" ht="15.75" thickBot="1" x14ac:dyDescent="0.3">
      <c r="A13" s="2">
        <v>12</v>
      </c>
      <c r="B13" s="5" t="s">
        <v>35</v>
      </c>
      <c r="C13" s="5" t="s">
        <v>36</v>
      </c>
      <c r="D13" s="5" t="s">
        <v>37</v>
      </c>
      <c r="E13" s="8">
        <v>1300000</v>
      </c>
      <c r="F13" s="5">
        <v>5</v>
      </c>
    </row>
    <row r="14" spans="1:6" ht="15.75" thickBot="1" x14ac:dyDescent="0.3">
      <c r="A14" s="2">
        <v>13</v>
      </c>
      <c r="B14" s="5" t="s">
        <v>38</v>
      </c>
      <c r="C14" s="5" t="s">
        <v>39</v>
      </c>
      <c r="D14" s="5" t="s">
        <v>40</v>
      </c>
      <c r="E14" s="8">
        <v>800000</v>
      </c>
      <c r="F14" s="5">
        <v>6</v>
      </c>
    </row>
    <row r="15" spans="1:6" ht="15.75" thickBot="1" x14ac:dyDescent="0.3">
      <c r="A15" s="2">
        <v>14</v>
      </c>
      <c r="B15" s="5" t="s">
        <v>41</v>
      </c>
      <c r="C15" s="5" t="s">
        <v>42</v>
      </c>
      <c r="D15" s="5" t="s">
        <v>25</v>
      </c>
      <c r="E15" s="8">
        <v>800000</v>
      </c>
      <c r="F15" s="5">
        <v>4</v>
      </c>
    </row>
    <row r="16" spans="1:6" ht="15.75" thickBot="1" x14ac:dyDescent="0.3">
      <c r="A16" s="2">
        <v>15</v>
      </c>
      <c r="B16" s="5" t="s">
        <v>43</v>
      </c>
      <c r="C16" s="5" t="s">
        <v>44</v>
      </c>
      <c r="D16" s="5" t="s">
        <v>27</v>
      </c>
      <c r="E16" s="8">
        <v>1300000</v>
      </c>
      <c r="F16" s="5">
        <v>11</v>
      </c>
    </row>
    <row r="17" spans="1:6" ht="15.75" thickBot="1" x14ac:dyDescent="0.3">
      <c r="A17" s="2">
        <v>16</v>
      </c>
      <c r="B17" s="5" t="s">
        <v>45</v>
      </c>
      <c r="C17" s="5" t="s">
        <v>46</v>
      </c>
      <c r="D17" s="5" t="s">
        <v>29</v>
      </c>
      <c r="E17" s="8">
        <v>2700000</v>
      </c>
      <c r="F17" s="5">
        <v>20</v>
      </c>
    </row>
    <row r="18" spans="1:6" ht="15.75" thickBot="1" x14ac:dyDescent="0.3">
      <c r="A18" s="2">
        <v>17</v>
      </c>
      <c r="B18" s="5" t="s">
        <v>47</v>
      </c>
      <c r="C18" s="5" t="s">
        <v>48</v>
      </c>
      <c r="D18" s="5" t="s">
        <v>31</v>
      </c>
      <c r="E18" s="8">
        <v>3500000</v>
      </c>
      <c r="F18" s="5">
        <v>7</v>
      </c>
    </row>
    <row r="19" spans="1:6" ht="15.75" thickBot="1" x14ac:dyDescent="0.3">
      <c r="A19" s="2">
        <v>18</v>
      </c>
      <c r="B19" s="5" t="s">
        <v>49</v>
      </c>
      <c r="C19" s="5" t="s">
        <v>50</v>
      </c>
      <c r="D19" s="5" t="s">
        <v>34</v>
      </c>
      <c r="E19" s="8">
        <v>2700000</v>
      </c>
      <c r="F19" s="5">
        <v>9</v>
      </c>
    </row>
    <row r="20" spans="1:6" ht="15.75" thickBot="1" x14ac:dyDescent="0.3">
      <c r="A20" s="2">
        <v>19</v>
      </c>
      <c r="B20" s="5" t="s">
        <v>51</v>
      </c>
      <c r="C20" s="5" t="s">
        <v>52</v>
      </c>
      <c r="D20" s="5" t="s">
        <v>25</v>
      </c>
      <c r="E20" s="8">
        <v>3500000</v>
      </c>
      <c r="F20" s="5">
        <v>21</v>
      </c>
    </row>
    <row r="21" spans="1:6" ht="15.75" thickBot="1" x14ac:dyDescent="0.3">
      <c r="A21" s="2">
        <v>20</v>
      </c>
      <c r="B21" s="5" t="s">
        <v>53</v>
      </c>
      <c r="C21" s="5" t="s">
        <v>54</v>
      </c>
      <c r="D21" s="5" t="s">
        <v>27</v>
      </c>
      <c r="E21" s="8">
        <v>3500000</v>
      </c>
      <c r="F21" s="5">
        <v>10</v>
      </c>
    </row>
    <row r="22" spans="1:6" ht="15.75" thickBot="1" x14ac:dyDescent="0.3">
      <c r="A22" s="2">
        <v>21</v>
      </c>
      <c r="B22" s="5" t="s">
        <v>55</v>
      </c>
      <c r="C22" s="5" t="s">
        <v>56</v>
      </c>
      <c r="D22" s="5" t="s">
        <v>29</v>
      </c>
      <c r="E22" s="8">
        <v>2700000</v>
      </c>
      <c r="F22" s="5">
        <v>4</v>
      </c>
    </row>
    <row r="23" spans="1:6" ht="15.75" thickBot="1" x14ac:dyDescent="0.3">
      <c r="A23" s="2">
        <v>22</v>
      </c>
      <c r="B23" s="5" t="s">
        <v>57</v>
      </c>
      <c r="C23" s="5" t="s">
        <v>58</v>
      </c>
      <c r="D23" s="5" t="s">
        <v>31</v>
      </c>
      <c r="E23" s="8">
        <v>3500000</v>
      </c>
      <c r="F23" s="5">
        <v>10</v>
      </c>
    </row>
    <row r="24" spans="1:6" ht="15.75" thickBot="1" x14ac:dyDescent="0.3">
      <c r="A24" s="2">
        <v>23</v>
      </c>
      <c r="B24" s="5" t="s">
        <v>59</v>
      </c>
      <c r="C24" s="5" t="s">
        <v>60</v>
      </c>
      <c r="D24" s="5" t="s">
        <v>34</v>
      </c>
      <c r="E24" s="8">
        <v>1300000</v>
      </c>
      <c r="F24" s="5">
        <v>4</v>
      </c>
    </row>
    <row r="25" spans="1:6" ht="15.75" thickBot="1" x14ac:dyDescent="0.3">
      <c r="A25" s="2">
        <v>24</v>
      </c>
      <c r="B25" s="5" t="s">
        <v>61</v>
      </c>
      <c r="C25" s="5" t="s">
        <v>62</v>
      </c>
      <c r="D25" s="5" t="s">
        <v>8</v>
      </c>
      <c r="E25" s="8">
        <v>800000</v>
      </c>
      <c r="F25" s="5">
        <v>3</v>
      </c>
    </row>
    <row r="26" spans="1:6" ht="15.75" thickBot="1" x14ac:dyDescent="0.3">
      <c r="A26" s="2">
        <v>25</v>
      </c>
      <c r="B26" s="5" t="s">
        <v>63</v>
      </c>
      <c r="C26" s="5" t="s">
        <v>64</v>
      </c>
      <c r="D26" s="5" t="s">
        <v>11</v>
      </c>
      <c r="E26" s="8">
        <v>800000</v>
      </c>
      <c r="F26" s="5">
        <v>8</v>
      </c>
    </row>
    <row r="27" spans="1:6" ht="15.75" thickBot="1" x14ac:dyDescent="0.3">
      <c r="A27" s="2">
        <v>26</v>
      </c>
      <c r="B27" s="5" t="s">
        <v>63</v>
      </c>
      <c r="C27" s="5" t="s">
        <v>65</v>
      </c>
      <c r="D27" s="5" t="s">
        <v>14</v>
      </c>
      <c r="E27" s="8">
        <v>900000</v>
      </c>
      <c r="F27" s="5">
        <v>5</v>
      </c>
    </row>
    <row r="28" spans="1:6" ht="15.75" thickBot="1" x14ac:dyDescent="0.3">
      <c r="A28" s="2">
        <v>27</v>
      </c>
      <c r="B28" s="5" t="s">
        <v>66</v>
      </c>
      <c r="C28" s="5" t="s">
        <v>67</v>
      </c>
      <c r="D28" s="5" t="s">
        <v>17</v>
      </c>
      <c r="E28" s="8">
        <v>2700000</v>
      </c>
      <c r="F28" s="5">
        <v>6</v>
      </c>
    </row>
    <row r="29" spans="1:6" ht="15.75" thickBot="1" x14ac:dyDescent="0.3">
      <c r="A29" s="2">
        <v>28</v>
      </c>
      <c r="B29" s="5" t="s">
        <v>68</v>
      </c>
      <c r="C29" s="5" t="s">
        <v>69</v>
      </c>
      <c r="D29" s="5" t="s">
        <v>20</v>
      </c>
      <c r="E29" s="8">
        <v>3500000</v>
      </c>
      <c r="F29" s="5">
        <v>4</v>
      </c>
    </row>
    <row r="30" spans="1:6" ht="15.75" thickBot="1" x14ac:dyDescent="0.3">
      <c r="A30" s="2">
        <v>29</v>
      </c>
      <c r="B30" s="5" t="s">
        <v>70</v>
      </c>
      <c r="C30" s="5" t="s">
        <v>71</v>
      </c>
      <c r="D30" s="5" t="s">
        <v>11</v>
      </c>
      <c r="E30" s="8">
        <v>1300000</v>
      </c>
      <c r="F30" s="5">
        <v>11</v>
      </c>
    </row>
    <row r="31" spans="1:6" ht="15.75" thickBot="1" x14ac:dyDescent="0.3">
      <c r="A31" s="2">
        <v>30</v>
      </c>
      <c r="B31" s="5" t="s">
        <v>72</v>
      </c>
      <c r="C31" s="5" t="s">
        <v>73</v>
      </c>
      <c r="D31" s="5" t="s">
        <v>25</v>
      </c>
      <c r="E31" s="8">
        <v>2700000</v>
      </c>
      <c r="F31" s="5">
        <v>6</v>
      </c>
    </row>
    <row r="32" spans="1:6" ht="15.75" thickBot="1" x14ac:dyDescent="0.3">
      <c r="A32" s="2">
        <v>31</v>
      </c>
      <c r="B32" s="5" t="s">
        <v>74</v>
      </c>
      <c r="C32" s="5" t="s">
        <v>75</v>
      </c>
      <c r="D32" s="5" t="s">
        <v>31</v>
      </c>
      <c r="E32" s="8">
        <v>3500000</v>
      </c>
      <c r="F32" s="5">
        <v>4</v>
      </c>
    </row>
    <row r="33" spans="1:6" ht="15.75" thickBot="1" x14ac:dyDescent="0.3">
      <c r="A33" s="2">
        <v>32</v>
      </c>
      <c r="B33" s="5" t="s">
        <v>76</v>
      </c>
      <c r="C33" s="5" t="s">
        <v>77</v>
      </c>
      <c r="D33" s="5" t="s">
        <v>34</v>
      </c>
      <c r="E33" s="8">
        <v>800000</v>
      </c>
      <c r="F33" s="5">
        <v>11</v>
      </c>
    </row>
    <row r="34" spans="1:6" ht="15.75" thickBot="1" x14ac:dyDescent="0.3">
      <c r="A34" s="2">
        <v>33</v>
      </c>
      <c r="B34" s="5" t="s">
        <v>76</v>
      </c>
      <c r="C34" s="5" t="s">
        <v>78</v>
      </c>
      <c r="D34" s="5" t="s">
        <v>37</v>
      </c>
      <c r="E34" s="8">
        <v>3500000</v>
      </c>
      <c r="F34" s="5">
        <v>20</v>
      </c>
    </row>
    <row r="35" spans="1:6" ht="15.75" thickBot="1" x14ac:dyDescent="0.3">
      <c r="A35" s="2">
        <v>34</v>
      </c>
      <c r="B35" s="5" t="s">
        <v>79</v>
      </c>
      <c r="C35" s="5" t="s">
        <v>80</v>
      </c>
      <c r="D35" s="5" t="s">
        <v>40</v>
      </c>
      <c r="E35" s="8">
        <v>3500000</v>
      </c>
      <c r="F35" s="5">
        <v>7</v>
      </c>
    </row>
    <row r="36" spans="1:6" ht="15.75" thickBot="1" x14ac:dyDescent="0.3">
      <c r="A36" s="2">
        <v>35</v>
      </c>
      <c r="B36" s="5" t="s">
        <v>81</v>
      </c>
      <c r="C36" s="5" t="s">
        <v>82</v>
      </c>
      <c r="D36" s="5" t="s">
        <v>25</v>
      </c>
      <c r="E36" s="8">
        <v>2700000</v>
      </c>
      <c r="F36" s="5">
        <v>9</v>
      </c>
    </row>
    <row r="37" spans="1:6" ht="15.75" thickBot="1" x14ac:dyDescent="0.3">
      <c r="A37" s="2">
        <v>36</v>
      </c>
      <c r="B37" s="5" t="s">
        <v>83</v>
      </c>
      <c r="C37" s="5" t="s">
        <v>84</v>
      </c>
      <c r="D37" s="5" t="s">
        <v>27</v>
      </c>
      <c r="E37" s="8">
        <v>2700000</v>
      </c>
      <c r="F37" s="5">
        <v>21</v>
      </c>
    </row>
    <row r="38" spans="1:6" ht="15.75" thickBot="1" x14ac:dyDescent="0.3">
      <c r="A38" s="2">
        <v>37</v>
      </c>
      <c r="B38" s="5" t="s">
        <v>85</v>
      </c>
      <c r="C38" s="5" t="s">
        <v>86</v>
      </c>
      <c r="D38" s="5" t="s">
        <v>29</v>
      </c>
      <c r="E38" s="8">
        <v>3500000</v>
      </c>
      <c r="F38" s="5">
        <v>10</v>
      </c>
    </row>
    <row r="39" spans="1:6" ht="15.75" thickBot="1" x14ac:dyDescent="0.3">
      <c r="A39" s="2">
        <v>38</v>
      </c>
      <c r="B39" s="5" t="s">
        <v>85</v>
      </c>
      <c r="C39" s="5" t="s">
        <v>87</v>
      </c>
      <c r="D39" s="5" t="s">
        <v>31</v>
      </c>
      <c r="E39" s="8">
        <v>3500000</v>
      </c>
      <c r="F39" s="5">
        <v>4</v>
      </c>
    </row>
    <row r="40" spans="1:6" ht="15.75" thickBot="1" x14ac:dyDescent="0.3">
      <c r="A40" s="2">
        <v>39</v>
      </c>
      <c r="B40" s="5" t="s">
        <v>88</v>
      </c>
      <c r="C40" s="5" t="s">
        <v>89</v>
      </c>
      <c r="D40" s="5" t="s">
        <v>34</v>
      </c>
      <c r="E40" s="8">
        <v>2700000</v>
      </c>
      <c r="F40" s="5">
        <v>3</v>
      </c>
    </row>
    <row r="41" spans="1:6" ht="15.75" thickBot="1" x14ac:dyDescent="0.3">
      <c r="A41" s="2">
        <v>40</v>
      </c>
      <c r="B41" s="5" t="s">
        <v>90</v>
      </c>
      <c r="C41" s="5" t="s">
        <v>91</v>
      </c>
      <c r="D41" s="5" t="s">
        <v>25</v>
      </c>
      <c r="E41" s="8">
        <v>3500000</v>
      </c>
      <c r="F41" s="5">
        <v>8</v>
      </c>
    </row>
    <row r="42" spans="1:6" ht="15.75" thickBot="1" x14ac:dyDescent="0.3">
      <c r="A42" s="2">
        <v>41</v>
      </c>
      <c r="B42" s="5" t="s">
        <v>90</v>
      </c>
      <c r="C42" s="5" t="s">
        <v>92</v>
      </c>
      <c r="D42" s="5" t="s">
        <v>27</v>
      </c>
      <c r="E42" s="8">
        <v>1300000</v>
      </c>
      <c r="F42" s="5">
        <v>5</v>
      </c>
    </row>
    <row r="43" spans="1:6" ht="15.75" thickBot="1" x14ac:dyDescent="0.3">
      <c r="A43" s="2">
        <v>42</v>
      </c>
      <c r="B43" s="5" t="s">
        <v>93</v>
      </c>
      <c r="C43" s="5" t="s">
        <v>94</v>
      </c>
      <c r="D43" s="5" t="s">
        <v>29</v>
      </c>
      <c r="E43" s="8">
        <v>800000</v>
      </c>
      <c r="F43" s="5">
        <v>6</v>
      </c>
    </row>
    <row r="44" spans="1:6" ht="15.75" thickBot="1" x14ac:dyDescent="0.3">
      <c r="A44" s="2">
        <v>43</v>
      </c>
      <c r="B44" s="5" t="s">
        <v>95</v>
      </c>
      <c r="C44" s="5" t="s">
        <v>96</v>
      </c>
      <c r="D44" s="5" t="s">
        <v>31</v>
      </c>
      <c r="E44" s="8">
        <v>800000</v>
      </c>
      <c r="F44" s="5">
        <v>4</v>
      </c>
    </row>
    <row r="45" spans="1:6" ht="15.75" thickBot="1" x14ac:dyDescent="0.3">
      <c r="A45" s="2">
        <v>44</v>
      </c>
      <c r="B45" s="5" t="s">
        <v>97</v>
      </c>
      <c r="C45" s="5" t="s">
        <v>94</v>
      </c>
      <c r="D45" s="5" t="s">
        <v>29</v>
      </c>
      <c r="E45" s="8">
        <v>900000</v>
      </c>
      <c r="F45" s="5">
        <v>12</v>
      </c>
    </row>
    <row r="46" spans="1:6" ht="15.75" thickBot="1" x14ac:dyDescent="0.3">
      <c r="A46" s="2">
        <v>45</v>
      </c>
      <c r="B46" s="5" t="s">
        <v>97</v>
      </c>
      <c r="C46" s="5" t="s">
        <v>98</v>
      </c>
      <c r="D46" s="5" t="s">
        <v>31</v>
      </c>
      <c r="E46" s="8">
        <v>2700000</v>
      </c>
      <c r="F46" s="5">
        <v>20</v>
      </c>
    </row>
    <row r="47" spans="1:6" ht="15.75" thickBot="1" x14ac:dyDescent="0.3">
      <c r="A47" s="2">
        <v>46</v>
      </c>
      <c r="B47" s="5" t="s">
        <v>99</v>
      </c>
      <c r="C47" s="5" t="s">
        <v>100</v>
      </c>
      <c r="D47" s="5" t="s">
        <v>34</v>
      </c>
      <c r="E47" s="8">
        <v>3500000</v>
      </c>
      <c r="F47" s="5">
        <v>7</v>
      </c>
    </row>
    <row r="48" spans="1:6" ht="15.75" thickBot="1" x14ac:dyDescent="0.3">
      <c r="A48" s="2">
        <v>47</v>
      </c>
      <c r="B48" s="5" t="s">
        <v>101</v>
      </c>
      <c r="C48" s="5" t="s">
        <v>102</v>
      </c>
      <c r="D48" s="5" t="s">
        <v>8</v>
      </c>
      <c r="E48" s="8">
        <v>2700000</v>
      </c>
      <c r="F48" s="5">
        <v>9</v>
      </c>
    </row>
    <row r="49" spans="1:6" ht="15.75" thickBot="1" x14ac:dyDescent="0.3">
      <c r="A49" s="2">
        <v>48</v>
      </c>
      <c r="B49" s="5" t="s">
        <v>103</v>
      </c>
      <c r="C49" s="5" t="s">
        <v>73</v>
      </c>
      <c r="D49" s="5" t="s">
        <v>11</v>
      </c>
      <c r="E49" s="8">
        <v>3500000</v>
      </c>
      <c r="F49" s="5">
        <v>21</v>
      </c>
    </row>
    <row r="50" spans="1:6" ht="15.75" thickBot="1" x14ac:dyDescent="0.3">
      <c r="A50" s="2">
        <v>49</v>
      </c>
      <c r="B50" s="5" t="s">
        <v>104</v>
      </c>
      <c r="C50" s="5" t="s">
        <v>105</v>
      </c>
      <c r="D50" s="5" t="s">
        <v>14</v>
      </c>
      <c r="E50" s="8">
        <v>3500000</v>
      </c>
      <c r="F50" s="5">
        <v>10</v>
      </c>
    </row>
    <row r="51" spans="1:6" ht="15.75" thickBot="1" x14ac:dyDescent="0.3">
      <c r="A51" s="2">
        <v>50</v>
      </c>
      <c r="B51" s="5" t="s">
        <v>106</v>
      </c>
      <c r="C51" s="5" t="s">
        <v>107</v>
      </c>
      <c r="D51" s="5" t="s">
        <v>17</v>
      </c>
      <c r="E51" s="8">
        <v>2700000</v>
      </c>
      <c r="F51" s="5">
        <v>4</v>
      </c>
    </row>
    <row r="52" spans="1:6" ht="15.75" thickBot="1" x14ac:dyDescent="0.3">
      <c r="A52" s="2">
        <v>51</v>
      </c>
      <c r="B52" s="5" t="s">
        <v>108</v>
      </c>
      <c r="C52" s="5" t="s">
        <v>109</v>
      </c>
      <c r="D52" s="5" t="s">
        <v>20</v>
      </c>
      <c r="E52" s="8">
        <v>2700000</v>
      </c>
      <c r="F52" s="5">
        <v>10</v>
      </c>
    </row>
    <row r="53" spans="1:6" ht="15.75" thickBot="1" x14ac:dyDescent="0.3">
      <c r="A53" s="2">
        <v>52</v>
      </c>
      <c r="B53" s="5" t="s">
        <v>110</v>
      </c>
      <c r="C53" s="5" t="s">
        <v>111</v>
      </c>
      <c r="D53" s="5" t="s">
        <v>11</v>
      </c>
      <c r="E53" s="8">
        <v>3500000</v>
      </c>
      <c r="F53" s="5">
        <v>4</v>
      </c>
    </row>
    <row r="54" spans="1:6" ht="15.75" thickBot="1" x14ac:dyDescent="0.3">
      <c r="A54" s="2">
        <v>53</v>
      </c>
      <c r="B54" s="5" t="s">
        <v>112</v>
      </c>
      <c r="C54" s="5" t="s">
        <v>113</v>
      </c>
      <c r="D54" s="5" t="s">
        <v>25</v>
      </c>
      <c r="E54" s="8">
        <v>3500000</v>
      </c>
      <c r="F54" s="5">
        <v>3</v>
      </c>
    </row>
    <row r="55" spans="1:6" ht="15.75" thickBot="1" x14ac:dyDescent="0.3">
      <c r="A55" s="2">
        <v>54</v>
      </c>
      <c r="B55" s="5" t="s">
        <v>112</v>
      </c>
      <c r="C55" s="5" t="s">
        <v>114</v>
      </c>
      <c r="D55" s="5" t="s">
        <v>31</v>
      </c>
      <c r="E55" s="8">
        <v>2700000</v>
      </c>
      <c r="F55" s="5">
        <v>6</v>
      </c>
    </row>
    <row r="56" spans="1:6" ht="15.75" thickBot="1" x14ac:dyDescent="0.3">
      <c r="A56" s="2">
        <v>55</v>
      </c>
      <c r="B56" s="5" t="s">
        <v>115</v>
      </c>
      <c r="C56" s="5" t="s">
        <v>116</v>
      </c>
      <c r="D56" s="5" t="s">
        <v>34</v>
      </c>
      <c r="E56" s="8">
        <v>3500000</v>
      </c>
      <c r="F56" s="5">
        <v>4</v>
      </c>
    </row>
    <row r="57" spans="1:6" ht="15.75" thickBot="1" x14ac:dyDescent="0.3">
      <c r="A57" s="2">
        <v>56</v>
      </c>
      <c r="B57" s="5" t="s">
        <v>117</v>
      </c>
      <c r="C57" s="5" t="s">
        <v>118</v>
      </c>
      <c r="D57" s="5" t="s">
        <v>37</v>
      </c>
      <c r="E57" s="8">
        <v>1300000</v>
      </c>
      <c r="F57" s="5">
        <v>11</v>
      </c>
    </row>
    <row r="58" spans="1:6" ht="15.75" thickBot="1" x14ac:dyDescent="0.3">
      <c r="A58" s="2">
        <v>57</v>
      </c>
      <c r="B58" s="5" t="s">
        <v>117</v>
      </c>
      <c r="C58" s="5" t="s">
        <v>119</v>
      </c>
      <c r="D58" s="5" t="s">
        <v>40</v>
      </c>
      <c r="E58" s="8">
        <v>2700000</v>
      </c>
      <c r="F58" s="5">
        <v>20</v>
      </c>
    </row>
    <row r="59" spans="1:6" ht="15.75" thickBot="1" x14ac:dyDescent="0.3">
      <c r="A59" s="2">
        <v>58</v>
      </c>
      <c r="B59" s="5" t="s">
        <v>120</v>
      </c>
      <c r="C59" s="5" t="s">
        <v>121</v>
      </c>
      <c r="D59" s="5" t="s">
        <v>29</v>
      </c>
      <c r="E59" s="8">
        <v>3500000</v>
      </c>
      <c r="F59" s="5">
        <v>7</v>
      </c>
    </row>
    <row r="60" spans="1:6" ht="15.75" thickBot="1" x14ac:dyDescent="0.3">
      <c r="A60" s="2">
        <v>59</v>
      </c>
      <c r="B60" s="5" t="s">
        <v>122</v>
      </c>
      <c r="C60" s="5" t="s">
        <v>123</v>
      </c>
      <c r="D60" s="5" t="s">
        <v>31</v>
      </c>
      <c r="E60" s="8">
        <v>2700000</v>
      </c>
      <c r="F60" s="5">
        <v>9</v>
      </c>
    </row>
    <row r="61" spans="1:6" ht="15.75" thickBot="1" x14ac:dyDescent="0.3">
      <c r="A61" s="2">
        <v>60</v>
      </c>
      <c r="B61" s="5" t="s">
        <v>124</v>
      </c>
      <c r="C61" s="5" t="s">
        <v>125</v>
      </c>
      <c r="D61" s="5" t="s">
        <v>34</v>
      </c>
      <c r="E61" s="8">
        <v>3500000</v>
      </c>
      <c r="F61" s="5">
        <v>21</v>
      </c>
    </row>
    <row r="62" spans="1:6" ht="15.75" thickBot="1" x14ac:dyDescent="0.3">
      <c r="A62" s="2">
        <v>61</v>
      </c>
      <c r="B62" s="5" t="s">
        <v>126</v>
      </c>
      <c r="C62" s="5" t="s">
        <v>127</v>
      </c>
      <c r="D62" s="5" t="s">
        <v>25</v>
      </c>
      <c r="E62" s="8">
        <v>3500000</v>
      </c>
      <c r="F62" s="5">
        <v>10</v>
      </c>
    </row>
    <row r="63" spans="1:6" ht="15.75" thickBot="1" x14ac:dyDescent="0.3">
      <c r="A63" s="2">
        <v>62</v>
      </c>
      <c r="B63" s="5" t="s">
        <v>128</v>
      </c>
      <c r="C63" s="5" t="s">
        <v>129</v>
      </c>
      <c r="D63" s="5" t="s">
        <v>27</v>
      </c>
      <c r="E63" s="8">
        <v>2700000</v>
      </c>
      <c r="F63" s="5">
        <v>4</v>
      </c>
    </row>
    <row r="64" spans="1:6" ht="15.75" thickBot="1" x14ac:dyDescent="0.3">
      <c r="A64" s="2">
        <v>63</v>
      </c>
      <c r="B64" s="5" t="s">
        <v>130</v>
      </c>
      <c r="C64" s="5" t="s">
        <v>131</v>
      </c>
      <c r="D64" s="5" t="s">
        <v>29</v>
      </c>
      <c r="E64" s="8">
        <v>2700000</v>
      </c>
      <c r="F64" s="5">
        <v>3</v>
      </c>
    </row>
    <row r="65" spans="1:6" ht="15.75" thickBot="1" x14ac:dyDescent="0.3">
      <c r="A65" s="2">
        <v>64</v>
      </c>
      <c r="B65" s="5" t="s">
        <v>130</v>
      </c>
      <c r="C65" s="5" t="s">
        <v>132</v>
      </c>
      <c r="D65" s="5" t="s">
        <v>31</v>
      </c>
      <c r="E65" s="8">
        <v>3500000</v>
      </c>
      <c r="F65" s="5">
        <v>8</v>
      </c>
    </row>
    <row r="66" spans="1:6" ht="15.75" thickBot="1" x14ac:dyDescent="0.3">
      <c r="A66" s="2">
        <v>65</v>
      </c>
      <c r="B66" s="5" t="s">
        <v>133</v>
      </c>
      <c r="C66" s="5" t="s">
        <v>134</v>
      </c>
      <c r="D66" s="5" t="s">
        <v>29</v>
      </c>
      <c r="E66" s="8">
        <v>3500000</v>
      </c>
      <c r="F66" s="5">
        <v>5</v>
      </c>
    </row>
    <row r="67" spans="1:6" ht="15.75" thickBot="1" x14ac:dyDescent="0.3">
      <c r="A67" s="2">
        <v>66</v>
      </c>
      <c r="B67" s="5" t="s">
        <v>135</v>
      </c>
      <c r="C67" s="5" t="s">
        <v>136</v>
      </c>
      <c r="D67" s="5" t="s">
        <v>31</v>
      </c>
      <c r="E67" s="8">
        <v>2700000</v>
      </c>
      <c r="F67" s="5">
        <v>6</v>
      </c>
    </row>
    <row r="68" spans="1:6" ht="15.75" thickBot="1" x14ac:dyDescent="0.3">
      <c r="A68" s="2">
        <v>67</v>
      </c>
      <c r="B68" s="5" t="s">
        <v>137</v>
      </c>
      <c r="C68" s="5" t="s">
        <v>138</v>
      </c>
      <c r="D68" s="5" t="s">
        <v>34</v>
      </c>
      <c r="E68" s="8">
        <v>3500000</v>
      </c>
      <c r="F68" s="5">
        <v>4</v>
      </c>
    </row>
    <row r="69" spans="1:6" ht="15.75" thickBot="1" x14ac:dyDescent="0.3">
      <c r="A69" s="2">
        <v>68</v>
      </c>
      <c r="B69" s="5" t="s">
        <v>139</v>
      </c>
      <c r="C69" s="5" t="s">
        <v>140</v>
      </c>
      <c r="D69" s="5" t="s">
        <v>8</v>
      </c>
      <c r="E69" s="8">
        <v>1300000</v>
      </c>
      <c r="F69" s="5">
        <v>11</v>
      </c>
    </row>
    <row r="70" spans="1:6" ht="15.75" thickBot="1" x14ac:dyDescent="0.3">
      <c r="A70" s="2">
        <v>69</v>
      </c>
      <c r="B70" s="5" t="s">
        <v>141</v>
      </c>
      <c r="C70" s="5" t="s">
        <v>142</v>
      </c>
      <c r="D70" s="5" t="s">
        <v>11</v>
      </c>
      <c r="E70" s="8">
        <v>800000</v>
      </c>
      <c r="F70" s="5">
        <v>20</v>
      </c>
    </row>
    <row r="71" spans="1:6" ht="15.75" thickBot="1" x14ac:dyDescent="0.3">
      <c r="A71" s="2">
        <v>70</v>
      </c>
      <c r="B71" s="5" t="s">
        <v>143</v>
      </c>
      <c r="C71" s="5" t="s">
        <v>144</v>
      </c>
      <c r="D71" s="5" t="s">
        <v>14</v>
      </c>
      <c r="E71" s="8">
        <v>800000</v>
      </c>
      <c r="F71" s="5">
        <v>7</v>
      </c>
    </row>
    <row r="72" spans="1:6" ht="15.75" thickBot="1" x14ac:dyDescent="0.3">
      <c r="A72" s="2">
        <v>71</v>
      </c>
      <c r="B72" s="5" t="s">
        <v>145</v>
      </c>
      <c r="C72" s="5" t="s">
        <v>146</v>
      </c>
      <c r="D72" s="5" t="s">
        <v>17</v>
      </c>
      <c r="E72" s="8">
        <v>900000</v>
      </c>
      <c r="F72" s="5">
        <v>9</v>
      </c>
    </row>
    <row r="73" spans="1:6" ht="15.75" thickBot="1" x14ac:dyDescent="0.3">
      <c r="A73" s="2">
        <v>72</v>
      </c>
      <c r="B73" s="5" t="s">
        <v>147</v>
      </c>
      <c r="C73" s="5" t="s">
        <v>148</v>
      </c>
      <c r="D73" s="5" t="s">
        <v>20</v>
      </c>
      <c r="E73" s="8">
        <v>2700000</v>
      </c>
      <c r="F73" s="5">
        <v>21</v>
      </c>
    </row>
    <row r="74" spans="1:6" ht="15.75" thickBot="1" x14ac:dyDescent="0.3">
      <c r="A74" s="2">
        <v>73</v>
      </c>
      <c r="B74" s="5" t="s">
        <v>149</v>
      </c>
      <c r="C74" s="5" t="s">
        <v>150</v>
      </c>
      <c r="D74" s="5" t="s">
        <v>25</v>
      </c>
      <c r="E74" s="8">
        <v>1300000</v>
      </c>
      <c r="F74" s="5">
        <v>10</v>
      </c>
    </row>
    <row r="75" spans="1:6" ht="15.75" thickBot="1" x14ac:dyDescent="0.3">
      <c r="A75" s="2">
        <v>74</v>
      </c>
      <c r="B75" s="5" t="s">
        <v>151</v>
      </c>
      <c r="C75" s="5" t="s">
        <v>152</v>
      </c>
      <c r="D75" s="5" t="s">
        <v>31</v>
      </c>
      <c r="E75" s="8">
        <v>800000</v>
      </c>
      <c r="F75" s="5">
        <v>4</v>
      </c>
    </row>
    <row r="76" spans="1:6" ht="15.75" thickBot="1" x14ac:dyDescent="0.3">
      <c r="A76" s="2">
        <v>75</v>
      </c>
      <c r="B76" s="5" t="s">
        <v>153</v>
      </c>
      <c r="C76" s="5" t="s">
        <v>154</v>
      </c>
      <c r="D76" s="5" t="s">
        <v>34</v>
      </c>
      <c r="E76" s="8">
        <v>800000</v>
      </c>
      <c r="F76" s="5">
        <v>10</v>
      </c>
    </row>
    <row r="77" spans="1:6" ht="15.75" thickBot="1" x14ac:dyDescent="0.3">
      <c r="A77" s="2">
        <v>76</v>
      </c>
      <c r="B77" s="5" t="s">
        <v>155</v>
      </c>
      <c r="C77" s="5" t="s">
        <v>156</v>
      </c>
      <c r="D77" s="5" t="s">
        <v>37</v>
      </c>
      <c r="E77" s="8">
        <v>900000</v>
      </c>
      <c r="F77" s="5">
        <v>4</v>
      </c>
    </row>
    <row r="78" spans="1:6" ht="15.75" thickBot="1" x14ac:dyDescent="0.3">
      <c r="A78" s="2">
        <v>77</v>
      </c>
      <c r="B78" s="5" t="s">
        <v>157</v>
      </c>
      <c r="C78" s="5" t="s">
        <v>158</v>
      </c>
      <c r="D78" s="5" t="s">
        <v>40</v>
      </c>
      <c r="E78" s="8">
        <v>2700000</v>
      </c>
      <c r="F78" s="5">
        <v>3</v>
      </c>
    </row>
    <row r="79" spans="1:6" ht="15.75" thickBot="1" x14ac:dyDescent="0.3">
      <c r="A79" s="2">
        <v>78</v>
      </c>
      <c r="B79" s="5" t="s">
        <v>159</v>
      </c>
      <c r="C79" s="5" t="s">
        <v>160</v>
      </c>
      <c r="D79" s="5" t="s">
        <v>25</v>
      </c>
      <c r="E79" s="8">
        <v>3500000</v>
      </c>
      <c r="F79" s="5">
        <v>6</v>
      </c>
    </row>
    <row r="80" spans="1:6" ht="15.75" thickBot="1" x14ac:dyDescent="0.3">
      <c r="A80" s="2">
        <v>79</v>
      </c>
      <c r="B80" s="5" t="s">
        <v>161</v>
      </c>
      <c r="C80" s="5" t="s">
        <v>162</v>
      </c>
      <c r="D80" s="5" t="s">
        <v>27</v>
      </c>
      <c r="E80" s="8">
        <v>1300000</v>
      </c>
      <c r="F80" s="5">
        <v>4</v>
      </c>
    </row>
    <row r="81" spans="1:6" ht="15.75" thickBot="1" x14ac:dyDescent="0.3">
      <c r="A81" s="2">
        <v>80</v>
      </c>
      <c r="B81" s="5" t="s">
        <v>163</v>
      </c>
      <c r="C81" s="5" t="s">
        <v>164</v>
      </c>
      <c r="D81" s="5" t="s">
        <v>29</v>
      </c>
      <c r="E81" s="8">
        <v>2700000</v>
      </c>
      <c r="F81" s="5">
        <v>11</v>
      </c>
    </row>
    <row r="82" spans="1:6" ht="15.75" thickBot="1" x14ac:dyDescent="0.3">
      <c r="A82" s="2">
        <v>81</v>
      </c>
      <c r="B82" s="5" t="s">
        <v>163</v>
      </c>
      <c r="C82" s="5" t="s">
        <v>165</v>
      </c>
      <c r="D82" s="5" t="s">
        <v>31</v>
      </c>
      <c r="E82" s="8">
        <v>3500000</v>
      </c>
      <c r="F82" s="5">
        <v>20</v>
      </c>
    </row>
    <row r="83" spans="1:6" ht="15.75" thickBot="1" x14ac:dyDescent="0.3">
      <c r="A83" s="2">
        <v>82</v>
      </c>
      <c r="B83" s="5" t="s">
        <v>166</v>
      </c>
      <c r="C83" s="5" t="s">
        <v>167</v>
      </c>
      <c r="D83" s="5" t="s">
        <v>34</v>
      </c>
      <c r="E83" s="8">
        <v>2700000</v>
      </c>
      <c r="F83" s="5">
        <v>7</v>
      </c>
    </row>
    <row r="84" spans="1:6" ht="15.75" thickBot="1" x14ac:dyDescent="0.3">
      <c r="A84" s="2">
        <v>83</v>
      </c>
      <c r="B84" s="5" t="s">
        <v>168</v>
      </c>
      <c r="C84" s="5" t="s">
        <v>169</v>
      </c>
      <c r="D84" s="5" t="s">
        <v>25</v>
      </c>
      <c r="E84" s="8">
        <v>3500000</v>
      </c>
      <c r="F84" s="5">
        <v>9</v>
      </c>
    </row>
    <row r="85" spans="1:6" ht="15.75" thickBot="1" x14ac:dyDescent="0.3">
      <c r="A85" s="2">
        <v>84</v>
      </c>
      <c r="B85" s="5" t="s">
        <v>170</v>
      </c>
      <c r="C85" s="5" t="s">
        <v>171</v>
      </c>
      <c r="D85" s="5" t="s">
        <v>27</v>
      </c>
      <c r="E85" s="8">
        <v>3500000</v>
      </c>
      <c r="F85" s="5">
        <v>21</v>
      </c>
    </row>
    <row r="86" spans="1:6" ht="15.75" thickBot="1" x14ac:dyDescent="0.3">
      <c r="A86" s="2">
        <v>85</v>
      </c>
      <c r="B86" s="5" t="s">
        <v>172</v>
      </c>
      <c r="C86" s="5" t="s">
        <v>173</v>
      </c>
      <c r="D86" s="5" t="s">
        <v>29</v>
      </c>
      <c r="E86" s="8">
        <v>2700000</v>
      </c>
      <c r="F86" s="5">
        <v>10</v>
      </c>
    </row>
    <row r="87" spans="1:6" ht="15.75" thickBot="1" x14ac:dyDescent="0.3">
      <c r="A87" s="2">
        <v>86</v>
      </c>
      <c r="B87" s="5" t="s">
        <v>174</v>
      </c>
      <c r="C87" s="5" t="s">
        <v>175</v>
      </c>
      <c r="D87" s="5" t="s">
        <v>31</v>
      </c>
      <c r="E87" s="8">
        <v>2700000</v>
      </c>
      <c r="F87" s="5">
        <v>4</v>
      </c>
    </row>
    <row r="88" spans="1:6" ht="15.75" thickBot="1" x14ac:dyDescent="0.3">
      <c r="A88" s="2">
        <v>87</v>
      </c>
      <c r="B88" s="5" t="s">
        <v>176</v>
      </c>
      <c r="C88" s="5" t="s">
        <v>177</v>
      </c>
      <c r="D88" s="5" t="s">
        <v>29</v>
      </c>
      <c r="E88" s="8">
        <v>3500000</v>
      </c>
      <c r="F88" s="5">
        <v>3</v>
      </c>
    </row>
    <row r="89" spans="1:6" ht="15.75" thickBot="1" x14ac:dyDescent="0.3">
      <c r="A89" s="2">
        <v>88</v>
      </c>
      <c r="B89" s="5" t="s">
        <v>178</v>
      </c>
      <c r="C89" s="5" t="s">
        <v>179</v>
      </c>
      <c r="D89" s="5" t="s">
        <v>31</v>
      </c>
      <c r="E89" s="8">
        <v>3500000</v>
      </c>
      <c r="F89" s="5">
        <v>8</v>
      </c>
    </row>
    <row r="90" spans="1:6" ht="15.75" thickBot="1" x14ac:dyDescent="0.3">
      <c r="A90" s="2">
        <v>89</v>
      </c>
      <c r="B90" s="5" t="s">
        <v>180</v>
      </c>
      <c r="C90" s="5" t="s">
        <v>181</v>
      </c>
      <c r="D90" s="5" t="s">
        <v>34</v>
      </c>
      <c r="E90" s="8">
        <v>2700000</v>
      </c>
      <c r="F90" s="5">
        <v>5</v>
      </c>
    </row>
    <row r="91" spans="1:6" ht="15.75" thickBot="1" x14ac:dyDescent="0.3">
      <c r="A91" s="2">
        <v>90</v>
      </c>
      <c r="B91" s="5" t="s">
        <v>182</v>
      </c>
      <c r="C91" s="5" t="s">
        <v>183</v>
      </c>
      <c r="D91" s="5" t="s">
        <v>8</v>
      </c>
      <c r="E91" s="8">
        <v>3500000</v>
      </c>
      <c r="F91" s="5">
        <v>6</v>
      </c>
    </row>
    <row r="92" spans="1:6" ht="15.75" thickBot="1" x14ac:dyDescent="0.3">
      <c r="A92" s="2">
        <v>91</v>
      </c>
      <c r="B92" s="5" t="s">
        <v>182</v>
      </c>
      <c r="C92" s="5" t="s">
        <v>184</v>
      </c>
      <c r="D92" s="5" t="s">
        <v>11</v>
      </c>
      <c r="E92" s="8">
        <v>1300000</v>
      </c>
      <c r="F92" s="5">
        <v>4</v>
      </c>
    </row>
    <row r="93" spans="1:6" ht="15.75" thickBot="1" x14ac:dyDescent="0.3">
      <c r="A93" s="2">
        <v>92</v>
      </c>
      <c r="B93" s="5" t="s">
        <v>182</v>
      </c>
      <c r="C93" s="5" t="s">
        <v>185</v>
      </c>
      <c r="D93" s="5" t="s">
        <v>14</v>
      </c>
      <c r="E93" s="8">
        <v>800000</v>
      </c>
      <c r="F93" s="5">
        <v>11</v>
      </c>
    </row>
    <row r="94" spans="1:6" ht="15.75" thickBot="1" x14ac:dyDescent="0.3">
      <c r="A94" s="2">
        <v>93</v>
      </c>
      <c r="B94" s="5" t="s">
        <v>182</v>
      </c>
      <c r="C94" s="5" t="s">
        <v>186</v>
      </c>
      <c r="D94" s="5" t="s">
        <v>17</v>
      </c>
      <c r="E94" s="8">
        <v>800000</v>
      </c>
      <c r="F94" s="5">
        <v>20</v>
      </c>
    </row>
    <row r="95" spans="1:6" ht="15.75" thickBot="1" x14ac:dyDescent="0.3">
      <c r="A95" s="2">
        <v>94</v>
      </c>
      <c r="B95" s="5" t="s">
        <v>187</v>
      </c>
      <c r="C95" s="5" t="s">
        <v>188</v>
      </c>
      <c r="D95" s="5" t="s">
        <v>20</v>
      </c>
      <c r="E95" s="8">
        <v>900000</v>
      </c>
      <c r="F95" s="5">
        <v>7</v>
      </c>
    </row>
    <row r="96" spans="1:6" ht="15.75" thickBot="1" x14ac:dyDescent="0.3">
      <c r="A96" s="2">
        <v>95</v>
      </c>
      <c r="B96" s="5" t="s">
        <v>189</v>
      </c>
      <c r="C96" s="5" t="s">
        <v>190</v>
      </c>
      <c r="D96" s="5" t="s">
        <v>11</v>
      </c>
      <c r="E96" s="8">
        <v>2700000</v>
      </c>
      <c r="F96" s="5">
        <v>9</v>
      </c>
    </row>
    <row r="97" spans="1:6" ht="15.75" thickBot="1" x14ac:dyDescent="0.3">
      <c r="A97" s="2">
        <v>96</v>
      </c>
      <c r="B97" s="5" t="s">
        <v>191</v>
      </c>
      <c r="C97" s="5" t="s">
        <v>192</v>
      </c>
      <c r="D97" s="5" t="s">
        <v>25</v>
      </c>
      <c r="E97" s="8">
        <v>3500000</v>
      </c>
      <c r="F97" s="5">
        <v>21</v>
      </c>
    </row>
    <row r="98" spans="1:6" ht="15.75" thickBot="1" x14ac:dyDescent="0.3">
      <c r="A98" s="2">
        <v>97</v>
      </c>
      <c r="B98" s="5" t="s">
        <v>191</v>
      </c>
      <c r="C98" s="5" t="s">
        <v>193</v>
      </c>
      <c r="D98" s="5" t="s">
        <v>31</v>
      </c>
      <c r="E98" s="8">
        <v>2700000</v>
      </c>
      <c r="F98" s="5">
        <v>10</v>
      </c>
    </row>
    <row r="99" spans="1:6" ht="15.75" thickBot="1" x14ac:dyDescent="0.3">
      <c r="A99" s="2">
        <v>98</v>
      </c>
      <c r="B99" s="5" t="s">
        <v>194</v>
      </c>
      <c r="C99" s="5" t="s">
        <v>195</v>
      </c>
      <c r="D99" s="5" t="s">
        <v>25</v>
      </c>
      <c r="E99" s="8">
        <v>3500000</v>
      </c>
      <c r="F99" s="5">
        <v>4</v>
      </c>
    </row>
    <row r="100" spans="1:6" ht="15.75" thickBot="1" x14ac:dyDescent="0.3">
      <c r="A100" s="2">
        <v>99</v>
      </c>
      <c r="B100" s="5" t="s">
        <v>196</v>
      </c>
      <c r="C100" s="5" t="s">
        <v>197</v>
      </c>
      <c r="D100" s="5" t="s">
        <v>31</v>
      </c>
      <c r="E100" s="8">
        <v>3500000</v>
      </c>
      <c r="F100" s="5">
        <v>10</v>
      </c>
    </row>
    <row r="101" spans="1:6" ht="15.75" thickBot="1" x14ac:dyDescent="0.3">
      <c r="A101" s="2">
        <v>100</v>
      </c>
      <c r="B101" s="5" t="s">
        <v>198</v>
      </c>
      <c r="C101" s="5" t="s">
        <v>199</v>
      </c>
      <c r="D101" s="5" t="s">
        <v>34</v>
      </c>
      <c r="E101" s="8">
        <v>2700000</v>
      </c>
      <c r="F101" s="5">
        <v>4</v>
      </c>
    </row>
    <row r="102" spans="1:6" ht="15.75" thickBot="1" x14ac:dyDescent="0.3">
      <c r="A102" s="2">
        <v>101</v>
      </c>
      <c r="B102" s="5" t="s">
        <v>200</v>
      </c>
      <c r="C102" s="5" t="s">
        <v>201</v>
      </c>
      <c r="D102" s="5" t="s">
        <v>37</v>
      </c>
      <c r="E102" s="8">
        <v>2700000</v>
      </c>
      <c r="F102" s="5">
        <v>3</v>
      </c>
    </row>
    <row r="103" spans="1:6" ht="15.75" thickBot="1" x14ac:dyDescent="0.3">
      <c r="A103" s="2">
        <v>102</v>
      </c>
      <c r="B103" s="5" t="s">
        <v>202</v>
      </c>
      <c r="C103" s="5" t="s">
        <v>203</v>
      </c>
      <c r="D103" s="5" t="s">
        <v>40</v>
      </c>
      <c r="E103" s="8">
        <v>3500000</v>
      </c>
      <c r="F103" s="5">
        <v>6</v>
      </c>
    </row>
    <row r="104" spans="1:6" ht="15.75" thickBot="1" x14ac:dyDescent="0.3">
      <c r="A104" s="2">
        <v>103</v>
      </c>
      <c r="B104" s="5" t="s">
        <v>204</v>
      </c>
      <c r="C104" s="5" t="s">
        <v>205</v>
      </c>
      <c r="D104" s="5" t="s">
        <v>29</v>
      </c>
      <c r="E104" s="8">
        <v>3500000</v>
      </c>
      <c r="F104" s="5">
        <v>4</v>
      </c>
    </row>
    <row r="105" spans="1:6" ht="15.75" thickBot="1" x14ac:dyDescent="0.3">
      <c r="A105" s="2">
        <v>104</v>
      </c>
      <c r="B105" s="5" t="s">
        <v>206</v>
      </c>
      <c r="C105" s="5" t="s">
        <v>207</v>
      </c>
      <c r="D105" s="5" t="s">
        <v>31</v>
      </c>
      <c r="E105" s="8">
        <v>2700000</v>
      </c>
      <c r="F105" s="5">
        <v>11</v>
      </c>
    </row>
    <row r="106" spans="1:6" ht="15.75" thickBot="1" x14ac:dyDescent="0.3">
      <c r="A106" s="2">
        <v>105</v>
      </c>
      <c r="B106" s="5" t="s">
        <v>208</v>
      </c>
      <c r="C106" s="5" t="s">
        <v>209</v>
      </c>
      <c r="D106" s="5" t="s">
        <v>34</v>
      </c>
      <c r="E106" s="8">
        <v>3500000</v>
      </c>
      <c r="F106" s="5">
        <v>20</v>
      </c>
    </row>
    <row r="107" spans="1:6" ht="15.75" thickBot="1" x14ac:dyDescent="0.3">
      <c r="A107" s="2">
        <v>106</v>
      </c>
      <c r="B107" s="5" t="s">
        <v>210</v>
      </c>
      <c r="C107" s="5" t="s">
        <v>211</v>
      </c>
      <c r="D107" s="5" t="s">
        <v>25</v>
      </c>
      <c r="E107" s="8">
        <v>1300000</v>
      </c>
      <c r="F107" s="5">
        <v>7</v>
      </c>
    </row>
    <row r="108" spans="1:6" ht="15.75" thickBot="1" x14ac:dyDescent="0.3">
      <c r="A108" s="2">
        <v>107</v>
      </c>
      <c r="B108" s="5" t="s">
        <v>212</v>
      </c>
      <c r="C108" s="5" t="s">
        <v>213</v>
      </c>
      <c r="D108" s="5" t="s">
        <v>27</v>
      </c>
      <c r="E108" s="8">
        <v>2700000</v>
      </c>
      <c r="F108" s="5">
        <v>9</v>
      </c>
    </row>
    <row r="109" spans="1:6" ht="15.75" thickBot="1" x14ac:dyDescent="0.3">
      <c r="A109" s="2">
        <v>108</v>
      </c>
      <c r="B109" s="5" t="s">
        <v>212</v>
      </c>
      <c r="C109" s="5" t="s">
        <v>214</v>
      </c>
      <c r="D109" s="5" t="s">
        <v>29</v>
      </c>
      <c r="E109" s="8">
        <v>2700000</v>
      </c>
      <c r="F109" s="5">
        <v>21</v>
      </c>
    </row>
    <row r="110" spans="1:6" ht="15.75" thickBot="1" x14ac:dyDescent="0.3">
      <c r="A110" s="2">
        <v>109</v>
      </c>
      <c r="B110" s="5" t="s">
        <v>212</v>
      </c>
      <c r="C110" s="5" t="s">
        <v>215</v>
      </c>
      <c r="D110" s="5" t="s">
        <v>31</v>
      </c>
      <c r="E110" s="8">
        <v>3500000</v>
      </c>
      <c r="F110" s="5">
        <v>10</v>
      </c>
    </row>
    <row r="111" spans="1:6" ht="15.75" thickBot="1" x14ac:dyDescent="0.3">
      <c r="A111" s="2">
        <v>110</v>
      </c>
      <c r="B111" s="5" t="s">
        <v>212</v>
      </c>
      <c r="C111" s="5" t="s">
        <v>216</v>
      </c>
      <c r="D111" s="5" t="s">
        <v>29</v>
      </c>
      <c r="E111" s="8">
        <v>3500000</v>
      </c>
      <c r="F111" s="5">
        <v>4</v>
      </c>
    </row>
    <row r="112" spans="1:6" ht="15.75" thickBot="1" x14ac:dyDescent="0.3">
      <c r="A112" s="2">
        <v>111</v>
      </c>
      <c r="B112" s="5" t="s">
        <v>212</v>
      </c>
      <c r="C112" s="5" t="s">
        <v>217</v>
      </c>
      <c r="D112" s="5" t="s">
        <v>31</v>
      </c>
      <c r="E112" s="8">
        <v>2700000</v>
      </c>
      <c r="F112" s="5">
        <v>3</v>
      </c>
    </row>
    <row r="113" spans="1:6" ht="15.75" thickBot="1" x14ac:dyDescent="0.3">
      <c r="A113" s="2">
        <v>112</v>
      </c>
      <c r="B113" s="5" t="s">
        <v>212</v>
      </c>
      <c r="C113" s="5" t="s">
        <v>190</v>
      </c>
      <c r="D113" s="5" t="s">
        <v>34</v>
      </c>
      <c r="E113" s="8">
        <v>2700000</v>
      </c>
      <c r="F113" s="5">
        <v>8</v>
      </c>
    </row>
    <row r="114" spans="1:6" ht="15.75" thickBot="1" x14ac:dyDescent="0.3">
      <c r="A114" s="2">
        <v>113</v>
      </c>
      <c r="B114" s="5" t="s">
        <v>218</v>
      </c>
      <c r="C114" s="5" t="s">
        <v>219</v>
      </c>
      <c r="D114" s="5" t="s">
        <v>8</v>
      </c>
      <c r="E114" s="8">
        <v>3500000</v>
      </c>
      <c r="F114" s="5">
        <v>5</v>
      </c>
    </row>
    <row r="115" spans="1:6" ht="15.75" thickBot="1" x14ac:dyDescent="0.3">
      <c r="A115" s="2">
        <v>114</v>
      </c>
      <c r="B115" s="5" t="s">
        <v>220</v>
      </c>
      <c r="C115" s="5" t="s">
        <v>221</v>
      </c>
      <c r="D115" s="5" t="s">
        <v>11</v>
      </c>
      <c r="E115" s="8">
        <v>3500000</v>
      </c>
      <c r="F115" s="5">
        <v>4</v>
      </c>
    </row>
    <row r="116" spans="1:6" ht="15.75" thickBot="1" x14ac:dyDescent="0.3">
      <c r="A116" s="2">
        <v>115</v>
      </c>
      <c r="B116" s="5" t="s">
        <v>222</v>
      </c>
      <c r="C116" s="5" t="s">
        <v>223</v>
      </c>
      <c r="D116" s="5" t="s">
        <v>14</v>
      </c>
      <c r="E116" s="8">
        <v>2700000</v>
      </c>
      <c r="F116" s="5">
        <v>3</v>
      </c>
    </row>
    <row r="117" spans="1:6" ht="15.75" thickBot="1" x14ac:dyDescent="0.3">
      <c r="A117" s="2">
        <v>116</v>
      </c>
      <c r="B117" s="5" t="s">
        <v>224</v>
      </c>
      <c r="C117" s="5" t="s">
        <v>225</v>
      </c>
      <c r="D117" s="5" t="s">
        <v>17</v>
      </c>
      <c r="E117" s="8">
        <v>3500000</v>
      </c>
      <c r="F117" s="5">
        <v>6</v>
      </c>
    </row>
    <row r="118" spans="1:6" ht="15.75" thickBot="1" x14ac:dyDescent="0.3">
      <c r="A118" s="2">
        <v>117</v>
      </c>
      <c r="B118" s="5" t="s">
        <v>224</v>
      </c>
      <c r="C118" s="5" t="s">
        <v>226</v>
      </c>
      <c r="D118" s="5" t="s">
        <v>34</v>
      </c>
      <c r="E118" s="8">
        <v>1300000</v>
      </c>
      <c r="F118" s="5">
        <v>4</v>
      </c>
    </row>
    <row r="119" spans="1:6" ht="15.75" thickBot="1" x14ac:dyDescent="0.3">
      <c r="A119" s="3">
        <v>118</v>
      </c>
      <c r="B119" s="6" t="s">
        <v>227</v>
      </c>
      <c r="C119" s="6" t="s">
        <v>228</v>
      </c>
      <c r="D119" s="6" t="s">
        <v>8</v>
      </c>
      <c r="E119" s="8">
        <v>3500000</v>
      </c>
      <c r="F119" s="6">
        <v>11</v>
      </c>
    </row>
    <row r="120" spans="1:6" ht="15.75" thickTop="1" x14ac:dyDescent="0.25"/>
  </sheetData>
  <sortState ref="A2:F119">
    <sortCondition ref="A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7"/>
  <sheetViews>
    <sheetView workbookViewId="0">
      <selection sqref="A1:XFD1048576"/>
    </sheetView>
  </sheetViews>
  <sheetFormatPr baseColWidth="10" defaultRowHeight="15" x14ac:dyDescent="0.25"/>
  <cols>
    <col min="1" max="1" width="7.85546875" customWidth="1"/>
    <col min="2" max="2" width="16.85546875" customWidth="1"/>
    <col min="3" max="3" width="25.7109375" customWidth="1"/>
    <col min="4" max="4" width="19.7109375" bestFit="1" customWidth="1"/>
  </cols>
  <sheetData>
    <row r="2" spans="2:3" s="9" customFormat="1" ht="23.25" customHeight="1" x14ac:dyDescent="0.25">
      <c r="B2" s="10" t="s">
        <v>0</v>
      </c>
      <c r="C2" s="11"/>
    </row>
    <row r="3" spans="2:3" s="9" customFormat="1" ht="23.25" customHeight="1" x14ac:dyDescent="0.25">
      <c r="B3" s="10" t="s">
        <v>1</v>
      </c>
      <c r="C3" s="11"/>
    </row>
    <row r="4" spans="2:3" s="9" customFormat="1" ht="23.25" customHeight="1" x14ac:dyDescent="0.25">
      <c r="B4" s="10" t="s">
        <v>2</v>
      </c>
      <c r="C4" s="11"/>
    </row>
    <row r="5" spans="2:3" s="9" customFormat="1" ht="23.25" customHeight="1" x14ac:dyDescent="0.25">
      <c r="B5" s="10" t="s">
        <v>3</v>
      </c>
      <c r="C5" s="11"/>
    </row>
    <row r="6" spans="2:3" s="9" customFormat="1" ht="23.25" customHeight="1" x14ac:dyDescent="0.25">
      <c r="B6" s="12" t="s">
        <v>4</v>
      </c>
      <c r="C6" s="11"/>
    </row>
    <row r="7" spans="2:3" s="9" customFormat="1" ht="23.25" customHeight="1" x14ac:dyDescent="0.25">
      <c r="B7" s="10" t="s">
        <v>5</v>
      </c>
      <c r="C7" s="1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7"/>
  <sheetViews>
    <sheetView tabSelected="1" workbookViewId="0">
      <selection activeCell="D3" sqref="D3"/>
    </sheetView>
  </sheetViews>
  <sheetFormatPr baseColWidth="10" defaultRowHeight="15" x14ac:dyDescent="0.25"/>
  <cols>
    <col min="1" max="1" width="7.85546875" customWidth="1"/>
    <col min="2" max="2" width="16.85546875" customWidth="1"/>
    <col min="3" max="3" width="25.7109375" customWidth="1"/>
    <col min="4" max="4" width="19.7109375" bestFit="1" customWidth="1"/>
  </cols>
  <sheetData>
    <row r="2" spans="2:3" s="9" customFormat="1" ht="23.25" customHeight="1" x14ac:dyDescent="0.25">
      <c r="B2" s="10" t="s">
        <v>0</v>
      </c>
      <c r="C2" s="11"/>
    </row>
    <row r="3" spans="2:3" s="9" customFormat="1" ht="23.25" customHeight="1" x14ac:dyDescent="0.25">
      <c r="B3" s="10" t="s">
        <v>1</v>
      </c>
      <c r="C3" s="11"/>
    </row>
    <row r="4" spans="2:3" s="9" customFormat="1" ht="23.25" customHeight="1" x14ac:dyDescent="0.25">
      <c r="B4" s="10" t="s">
        <v>2</v>
      </c>
      <c r="C4" s="11"/>
    </row>
    <row r="5" spans="2:3" s="9" customFormat="1" ht="23.25" customHeight="1" x14ac:dyDescent="0.25">
      <c r="B5" s="10" t="s">
        <v>3</v>
      </c>
      <c r="C5" s="11"/>
    </row>
    <row r="6" spans="2:3" s="9" customFormat="1" ht="23.25" customHeight="1" x14ac:dyDescent="0.25">
      <c r="B6" s="12" t="s">
        <v>4</v>
      </c>
      <c r="C6" s="11"/>
    </row>
    <row r="7" spans="2:3" s="9" customFormat="1" ht="23.25" customHeight="1" x14ac:dyDescent="0.25">
      <c r="B7" s="10" t="s">
        <v>5</v>
      </c>
      <c r="C7" s="1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93"/>
  <sheetViews>
    <sheetView workbookViewId="0">
      <selection activeCell="F4" sqref="F4"/>
    </sheetView>
  </sheetViews>
  <sheetFormatPr baseColWidth="10" defaultRowHeight="15" x14ac:dyDescent="0.2"/>
  <cols>
    <col min="1" max="3" width="11.42578125" style="16"/>
    <col min="4" max="4" width="12.85546875" style="16" bestFit="1" customWidth="1"/>
    <col min="5" max="7" width="11.42578125" style="16"/>
    <col min="8" max="8" width="10.7109375" style="16" bestFit="1" customWidth="1"/>
    <col min="9" max="9" width="12.85546875" style="16" bestFit="1" customWidth="1"/>
    <col min="10" max="10" width="13.5703125" style="16" bestFit="1" customWidth="1"/>
    <col min="11" max="11" width="7.85546875" style="16" bestFit="1" customWidth="1"/>
    <col min="12" max="259" width="11.42578125" style="16"/>
    <col min="260" max="260" width="12.85546875" style="16" bestFit="1" customWidth="1"/>
    <col min="261" max="515" width="11.42578125" style="16"/>
    <col min="516" max="516" width="12.85546875" style="16" bestFit="1" customWidth="1"/>
    <col min="517" max="771" width="11.42578125" style="16"/>
    <col min="772" max="772" width="12.85546875" style="16" bestFit="1" customWidth="1"/>
    <col min="773" max="1027" width="11.42578125" style="16"/>
    <col min="1028" max="1028" width="12.85546875" style="16" bestFit="1" customWidth="1"/>
    <col min="1029" max="1283" width="11.42578125" style="16"/>
    <col min="1284" max="1284" width="12.85546875" style="16" bestFit="1" customWidth="1"/>
    <col min="1285" max="1539" width="11.42578125" style="16"/>
    <col min="1540" max="1540" width="12.85546875" style="16" bestFit="1" customWidth="1"/>
    <col min="1541" max="1795" width="11.42578125" style="16"/>
    <col min="1796" max="1796" width="12.85546875" style="16" bestFit="1" customWidth="1"/>
    <col min="1797" max="2051" width="11.42578125" style="16"/>
    <col min="2052" max="2052" width="12.85546875" style="16" bestFit="1" customWidth="1"/>
    <col min="2053" max="2307" width="11.42578125" style="16"/>
    <col min="2308" max="2308" width="12.85546875" style="16" bestFit="1" customWidth="1"/>
    <col min="2309" max="2563" width="11.42578125" style="16"/>
    <col min="2564" max="2564" width="12.85546875" style="16" bestFit="1" customWidth="1"/>
    <col min="2565" max="2819" width="11.42578125" style="16"/>
    <col min="2820" max="2820" width="12.85546875" style="16" bestFit="1" customWidth="1"/>
    <col min="2821" max="3075" width="11.42578125" style="16"/>
    <col min="3076" max="3076" width="12.85546875" style="16" bestFit="1" customWidth="1"/>
    <col min="3077" max="3331" width="11.42578125" style="16"/>
    <col min="3332" max="3332" width="12.85546875" style="16" bestFit="1" customWidth="1"/>
    <col min="3333" max="3587" width="11.42578125" style="16"/>
    <col min="3588" max="3588" width="12.85546875" style="16" bestFit="1" customWidth="1"/>
    <col min="3589" max="3843" width="11.42578125" style="16"/>
    <col min="3844" max="3844" width="12.85546875" style="16" bestFit="1" customWidth="1"/>
    <col min="3845" max="4099" width="11.42578125" style="16"/>
    <col min="4100" max="4100" width="12.85546875" style="16" bestFit="1" customWidth="1"/>
    <col min="4101" max="4355" width="11.42578125" style="16"/>
    <col min="4356" max="4356" width="12.85546875" style="16" bestFit="1" customWidth="1"/>
    <col min="4357" max="4611" width="11.42578125" style="16"/>
    <col min="4612" max="4612" width="12.85546875" style="16" bestFit="1" customWidth="1"/>
    <col min="4613" max="4867" width="11.42578125" style="16"/>
    <col min="4868" max="4868" width="12.85546875" style="16" bestFit="1" customWidth="1"/>
    <col min="4869" max="5123" width="11.42578125" style="16"/>
    <col min="5124" max="5124" width="12.85546875" style="16" bestFit="1" customWidth="1"/>
    <col min="5125" max="5379" width="11.42578125" style="16"/>
    <col min="5380" max="5380" width="12.85546875" style="16" bestFit="1" customWidth="1"/>
    <col min="5381" max="5635" width="11.42578125" style="16"/>
    <col min="5636" max="5636" width="12.85546875" style="16" bestFit="1" customWidth="1"/>
    <col min="5637" max="5891" width="11.42578125" style="16"/>
    <col min="5892" max="5892" width="12.85546875" style="16" bestFit="1" customWidth="1"/>
    <col min="5893" max="6147" width="11.42578125" style="16"/>
    <col min="6148" max="6148" width="12.85546875" style="16" bestFit="1" customWidth="1"/>
    <col min="6149" max="6403" width="11.42578125" style="16"/>
    <col min="6404" max="6404" width="12.85546875" style="16" bestFit="1" customWidth="1"/>
    <col min="6405" max="6659" width="11.42578125" style="16"/>
    <col min="6660" max="6660" width="12.85546875" style="16" bestFit="1" customWidth="1"/>
    <col min="6661" max="6915" width="11.42578125" style="16"/>
    <col min="6916" max="6916" width="12.85546875" style="16" bestFit="1" customWidth="1"/>
    <col min="6917" max="7171" width="11.42578125" style="16"/>
    <col min="7172" max="7172" width="12.85546875" style="16" bestFit="1" customWidth="1"/>
    <col min="7173" max="7427" width="11.42578125" style="16"/>
    <col min="7428" max="7428" width="12.85546875" style="16" bestFit="1" customWidth="1"/>
    <col min="7429" max="7683" width="11.42578125" style="16"/>
    <col min="7684" max="7684" width="12.85546875" style="16" bestFit="1" customWidth="1"/>
    <col min="7685" max="7939" width="11.42578125" style="16"/>
    <col min="7940" max="7940" width="12.85546875" style="16" bestFit="1" customWidth="1"/>
    <col min="7941" max="8195" width="11.42578125" style="16"/>
    <col min="8196" max="8196" width="12.85546875" style="16" bestFit="1" customWidth="1"/>
    <col min="8197" max="8451" width="11.42578125" style="16"/>
    <col min="8452" max="8452" width="12.85546875" style="16" bestFit="1" customWidth="1"/>
    <col min="8453" max="8707" width="11.42578125" style="16"/>
    <col min="8708" max="8708" width="12.85546875" style="16" bestFit="1" customWidth="1"/>
    <col min="8709" max="8963" width="11.42578125" style="16"/>
    <col min="8964" max="8964" width="12.85546875" style="16" bestFit="1" customWidth="1"/>
    <col min="8965" max="9219" width="11.42578125" style="16"/>
    <col min="9220" max="9220" width="12.85546875" style="16" bestFit="1" customWidth="1"/>
    <col min="9221" max="9475" width="11.42578125" style="16"/>
    <col min="9476" max="9476" width="12.85546875" style="16" bestFit="1" customWidth="1"/>
    <col min="9477" max="9731" width="11.42578125" style="16"/>
    <col min="9732" max="9732" width="12.85546875" style="16" bestFit="1" customWidth="1"/>
    <col min="9733" max="9987" width="11.42578125" style="16"/>
    <col min="9988" max="9988" width="12.85546875" style="16" bestFit="1" customWidth="1"/>
    <col min="9989" max="10243" width="11.42578125" style="16"/>
    <col min="10244" max="10244" width="12.85546875" style="16" bestFit="1" customWidth="1"/>
    <col min="10245" max="10499" width="11.42578125" style="16"/>
    <col min="10500" max="10500" width="12.85546875" style="16" bestFit="1" customWidth="1"/>
    <col min="10501" max="10755" width="11.42578125" style="16"/>
    <col min="10756" max="10756" width="12.85546875" style="16" bestFit="1" customWidth="1"/>
    <col min="10757" max="11011" width="11.42578125" style="16"/>
    <col min="11012" max="11012" width="12.85546875" style="16" bestFit="1" customWidth="1"/>
    <col min="11013" max="11267" width="11.42578125" style="16"/>
    <col min="11268" max="11268" width="12.85546875" style="16" bestFit="1" customWidth="1"/>
    <col min="11269" max="11523" width="11.42578125" style="16"/>
    <col min="11524" max="11524" width="12.85546875" style="16" bestFit="1" customWidth="1"/>
    <col min="11525" max="11779" width="11.42578125" style="16"/>
    <col min="11780" max="11780" width="12.85546875" style="16" bestFit="1" customWidth="1"/>
    <col min="11781" max="12035" width="11.42578125" style="16"/>
    <col min="12036" max="12036" width="12.85546875" style="16" bestFit="1" customWidth="1"/>
    <col min="12037" max="12291" width="11.42578125" style="16"/>
    <col min="12292" max="12292" width="12.85546875" style="16" bestFit="1" customWidth="1"/>
    <col min="12293" max="12547" width="11.42578125" style="16"/>
    <col min="12548" max="12548" width="12.85546875" style="16" bestFit="1" customWidth="1"/>
    <col min="12549" max="12803" width="11.42578125" style="16"/>
    <col min="12804" max="12804" width="12.85546875" style="16" bestFit="1" customWidth="1"/>
    <col min="12805" max="13059" width="11.42578125" style="16"/>
    <col min="13060" max="13060" width="12.85546875" style="16" bestFit="1" customWidth="1"/>
    <col min="13061" max="13315" width="11.42578125" style="16"/>
    <col min="13316" max="13316" width="12.85546875" style="16" bestFit="1" customWidth="1"/>
    <col min="13317" max="13571" width="11.42578125" style="16"/>
    <col min="13572" max="13572" width="12.85546875" style="16" bestFit="1" customWidth="1"/>
    <col min="13573" max="13827" width="11.42578125" style="16"/>
    <col min="13828" max="13828" width="12.85546875" style="16" bestFit="1" customWidth="1"/>
    <col min="13829" max="14083" width="11.42578125" style="16"/>
    <col min="14084" max="14084" width="12.85546875" style="16" bestFit="1" customWidth="1"/>
    <col min="14085" max="14339" width="11.42578125" style="16"/>
    <col min="14340" max="14340" width="12.85546875" style="16" bestFit="1" customWidth="1"/>
    <col min="14341" max="14595" width="11.42578125" style="16"/>
    <col min="14596" max="14596" width="12.85546875" style="16" bestFit="1" customWidth="1"/>
    <col min="14597" max="14851" width="11.42578125" style="16"/>
    <col min="14852" max="14852" width="12.85546875" style="16" bestFit="1" customWidth="1"/>
    <col min="14853" max="15107" width="11.42578125" style="16"/>
    <col min="15108" max="15108" width="12.85546875" style="16" bestFit="1" customWidth="1"/>
    <col min="15109" max="15363" width="11.42578125" style="16"/>
    <col min="15364" max="15364" width="12.85546875" style="16" bestFit="1" customWidth="1"/>
    <col min="15365" max="15619" width="11.42578125" style="16"/>
    <col min="15620" max="15620" width="12.85546875" style="16" bestFit="1" customWidth="1"/>
    <col min="15621" max="15875" width="11.42578125" style="16"/>
    <col min="15876" max="15876" width="12.85546875" style="16" bestFit="1" customWidth="1"/>
    <col min="15877" max="16131" width="11.42578125" style="16"/>
    <col min="16132" max="16132" width="12.85546875" style="16" bestFit="1" customWidth="1"/>
    <col min="16133" max="16384" width="11.42578125" style="16"/>
  </cols>
  <sheetData>
    <row r="1" spans="2:6" s="14" customFormat="1" ht="30" customHeight="1" x14ac:dyDescent="0.2">
      <c r="B1" s="24" t="s">
        <v>229</v>
      </c>
      <c r="C1" s="25"/>
      <c r="D1" s="25"/>
      <c r="E1" s="25"/>
      <c r="F1" s="25"/>
    </row>
    <row r="4" spans="2:6" x14ac:dyDescent="0.2">
      <c r="D4" s="15">
        <v>1</v>
      </c>
    </row>
    <row r="5" spans="2:6" x14ac:dyDescent="0.2">
      <c r="D5" s="15">
        <v>17</v>
      </c>
    </row>
    <row r="6" spans="2:6" x14ac:dyDescent="0.2">
      <c r="D6" s="15">
        <v>3</v>
      </c>
    </row>
    <row r="7" spans="2:6" x14ac:dyDescent="0.2">
      <c r="D7" s="15">
        <v>21</v>
      </c>
    </row>
    <row r="8" spans="2:6" x14ac:dyDescent="0.2">
      <c r="D8" s="15">
        <v>5</v>
      </c>
    </row>
    <row r="9" spans="2:6" x14ac:dyDescent="0.2">
      <c r="D9" s="15">
        <v>15</v>
      </c>
    </row>
    <row r="10" spans="2:6" x14ac:dyDescent="0.2">
      <c r="D10" s="15">
        <v>2</v>
      </c>
    </row>
    <row r="11" spans="2:6" x14ac:dyDescent="0.2">
      <c r="D11" s="15">
        <v>19</v>
      </c>
    </row>
    <row r="12" spans="2:6" x14ac:dyDescent="0.2">
      <c r="D12" s="15">
        <v>6</v>
      </c>
    </row>
    <row r="13" spans="2:6" x14ac:dyDescent="0.2">
      <c r="D13" s="15">
        <v>7</v>
      </c>
    </row>
    <row r="14" spans="2:6" x14ac:dyDescent="0.2">
      <c r="B14" s="19"/>
      <c r="D14" s="15">
        <v>8</v>
      </c>
    </row>
    <row r="15" spans="2:6" x14ac:dyDescent="0.2">
      <c r="B15" s="19"/>
      <c r="D15" s="15">
        <v>9</v>
      </c>
    </row>
    <row r="16" spans="2:6" ht="31.5" customHeight="1" x14ac:dyDescent="0.2"/>
    <row r="17" ht="16.5" customHeight="1" x14ac:dyDescent="0.2"/>
    <row r="18" ht="16.5" customHeight="1" x14ac:dyDescent="0.2"/>
    <row r="19" ht="16.5" customHeight="1" x14ac:dyDescent="0.2"/>
    <row r="20" ht="16.5" customHeight="1" x14ac:dyDescent="0.2"/>
    <row r="21" ht="16.5" customHeight="1" x14ac:dyDescent="0.2"/>
    <row r="22" ht="16.5" customHeight="1" x14ac:dyDescent="0.2"/>
    <row r="23" ht="16.5" customHeight="1" x14ac:dyDescent="0.2"/>
    <row r="24" ht="16.5" customHeight="1" x14ac:dyDescent="0.2"/>
    <row r="25" ht="16.5" customHeight="1" x14ac:dyDescent="0.2"/>
    <row r="26" ht="16.5" customHeight="1" x14ac:dyDescent="0.2"/>
    <row r="27" ht="16.5" customHeight="1" x14ac:dyDescent="0.2"/>
    <row r="28" ht="16.5" customHeight="1" x14ac:dyDescent="0.2"/>
    <row r="29" ht="16.5" customHeight="1" x14ac:dyDescent="0.2"/>
    <row r="71" spans="2:4" x14ac:dyDescent="0.2">
      <c r="B71" s="22"/>
      <c r="C71" s="23"/>
      <c r="D71" s="23"/>
    </row>
    <row r="72" spans="2:4" x14ac:dyDescent="0.2">
      <c r="B72" s="22"/>
      <c r="C72" s="23"/>
      <c r="D72" s="23"/>
    </row>
    <row r="73" spans="2:4" x14ac:dyDescent="0.2">
      <c r="B73" s="22"/>
      <c r="C73" s="23"/>
      <c r="D73" s="23"/>
    </row>
    <row r="74" spans="2:4" x14ac:dyDescent="0.2">
      <c r="B74" s="22"/>
      <c r="C74" s="23"/>
      <c r="D74" s="23"/>
    </row>
    <row r="75" spans="2:4" x14ac:dyDescent="0.2">
      <c r="B75" s="22"/>
      <c r="C75" s="23"/>
      <c r="D75" s="23"/>
    </row>
    <row r="76" spans="2:4" x14ac:dyDescent="0.2">
      <c r="B76" s="22"/>
      <c r="C76" s="23"/>
      <c r="D76" s="23"/>
    </row>
    <row r="77" spans="2:4" x14ac:dyDescent="0.2">
      <c r="B77" s="22"/>
      <c r="C77" s="23"/>
      <c r="D77" s="23"/>
    </row>
    <row r="78" spans="2:4" x14ac:dyDescent="0.2">
      <c r="B78" s="22"/>
      <c r="C78" s="23"/>
      <c r="D78" s="23"/>
    </row>
    <row r="79" spans="2:4" x14ac:dyDescent="0.2">
      <c r="B79" s="22"/>
      <c r="C79" s="23"/>
      <c r="D79" s="23"/>
    </row>
    <row r="80" spans="2:4" x14ac:dyDescent="0.2">
      <c r="B80" s="22"/>
      <c r="C80" s="23"/>
      <c r="D80" s="23"/>
    </row>
    <row r="81" spans="2:4" x14ac:dyDescent="0.2">
      <c r="B81" s="22"/>
      <c r="C81" s="23"/>
      <c r="D81" s="23"/>
    </row>
    <row r="82" spans="2:4" x14ac:dyDescent="0.2">
      <c r="B82" s="22"/>
      <c r="C82" s="23"/>
      <c r="D82" s="23"/>
    </row>
    <row r="83" spans="2:4" x14ac:dyDescent="0.2">
      <c r="B83" s="22"/>
      <c r="C83" s="23"/>
      <c r="D83" s="23"/>
    </row>
    <row r="84" spans="2:4" x14ac:dyDescent="0.2">
      <c r="B84" s="22"/>
      <c r="C84" s="23"/>
      <c r="D84" s="23"/>
    </row>
    <row r="85" spans="2:4" x14ac:dyDescent="0.2">
      <c r="B85" s="22"/>
      <c r="C85" s="23"/>
      <c r="D85" s="23"/>
    </row>
    <row r="86" spans="2:4" x14ac:dyDescent="0.2">
      <c r="B86" s="22"/>
      <c r="C86" s="23"/>
      <c r="D86" s="23"/>
    </row>
    <row r="87" spans="2:4" x14ac:dyDescent="0.2">
      <c r="B87" s="22"/>
      <c r="C87" s="23"/>
      <c r="D87" s="23"/>
    </row>
    <row r="88" spans="2:4" x14ac:dyDescent="0.2">
      <c r="B88" s="22"/>
      <c r="C88" s="23"/>
      <c r="D88" s="23"/>
    </row>
    <row r="89" spans="2:4" x14ac:dyDescent="0.2">
      <c r="B89" s="22"/>
      <c r="C89" s="23"/>
      <c r="D89" s="23"/>
    </row>
    <row r="90" spans="2:4" x14ac:dyDescent="0.2">
      <c r="B90" s="22"/>
      <c r="C90" s="23"/>
      <c r="D90" s="23"/>
    </row>
    <row r="91" spans="2:4" x14ac:dyDescent="0.2">
      <c r="B91" s="22"/>
      <c r="C91" s="23"/>
      <c r="D91" s="23"/>
    </row>
    <row r="92" spans="2:4" x14ac:dyDescent="0.2">
      <c r="B92" s="22"/>
      <c r="C92" s="23"/>
      <c r="D92" s="23"/>
    </row>
    <row r="93" spans="2:4" x14ac:dyDescent="0.2">
      <c r="B93" s="22"/>
      <c r="C93" s="23"/>
      <c r="D93" s="23"/>
    </row>
  </sheetData>
  <mergeCells count="1">
    <mergeCell ref="B1:F1"/>
  </mergeCells>
  <conditionalFormatting sqref="C2:C15">
    <cfRule type="cellIs" dxfId="1" priority="7" stopIfTrue="1" operator="greaterThanOrEqual">
      <formula>15</formula>
    </cfRule>
  </conditionalFormatting>
  <conditionalFormatting sqref="C3">
    <cfRule type="cellIs" dxfId="0" priority="6" stopIfTrue="1" operator="greaterThanOrEqual">
      <formula>15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56"/>
  <sheetViews>
    <sheetView workbookViewId="0">
      <selection activeCell="B2" sqref="B2:F27"/>
    </sheetView>
  </sheetViews>
  <sheetFormatPr baseColWidth="10" defaultRowHeight="15" x14ac:dyDescent="0.25"/>
  <sheetData>
    <row r="2" spans="2:11" ht="15.75" x14ac:dyDescent="0.25">
      <c r="B2" s="26" t="s">
        <v>230</v>
      </c>
      <c r="C2" s="26"/>
      <c r="D2" s="26"/>
      <c r="E2" s="26"/>
      <c r="F2" s="26"/>
      <c r="G2" s="16"/>
      <c r="H2" s="13" t="s">
        <v>231</v>
      </c>
      <c r="I2" s="13" t="s">
        <v>232</v>
      </c>
      <c r="J2" s="13" t="s">
        <v>233</v>
      </c>
      <c r="K2" s="13" t="s">
        <v>234</v>
      </c>
    </row>
    <row r="3" spans="2:11" ht="15.75" x14ac:dyDescent="0.25">
      <c r="B3" s="26"/>
      <c r="C3" s="26"/>
      <c r="D3" s="26"/>
      <c r="E3" s="26"/>
      <c r="F3" s="26"/>
      <c r="G3" s="16"/>
      <c r="H3" s="17">
        <v>1</v>
      </c>
      <c r="I3" s="18" t="s">
        <v>235</v>
      </c>
      <c r="J3" s="18" t="s">
        <v>236</v>
      </c>
      <c r="K3" s="15">
        <v>3</v>
      </c>
    </row>
    <row r="4" spans="2:11" ht="15.75" x14ac:dyDescent="0.25">
      <c r="B4" s="26"/>
      <c r="C4" s="26"/>
      <c r="D4" s="26"/>
      <c r="E4" s="26"/>
      <c r="F4" s="26"/>
      <c r="G4" s="16"/>
      <c r="H4" s="17">
        <v>2</v>
      </c>
      <c r="I4" s="18" t="s">
        <v>237</v>
      </c>
      <c r="J4" s="18" t="s">
        <v>238</v>
      </c>
      <c r="K4" s="15">
        <v>13</v>
      </c>
    </row>
    <row r="5" spans="2:11" ht="15.75" x14ac:dyDescent="0.25">
      <c r="B5" s="26"/>
      <c r="C5" s="26"/>
      <c r="D5" s="26"/>
      <c r="E5" s="26"/>
      <c r="F5" s="26"/>
      <c r="G5" s="16"/>
      <c r="H5" s="17">
        <v>3</v>
      </c>
      <c r="I5" s="18" t="s">
        <v>239</v>
      </c>
      <c r="J5" s="18" t="s">
        <v>240</v>
      </c>
      <c r="K5" s="15">
        <v>23</v>
      </c>
    </row>
    <row r="6" spans="2:11" ht="15.75" x14ac:dyDescent="0.25">
      <c r="B6" s="26"/>
      <c r="C6" s="26"/>
      <c r="D6" s="26"/>
      <c r="E6" s="26"/>
      <c r="F6" s="26"/>
      <c r="G6" s="16"/>
      <c r="H6" s="17">
        <v>4</v>
      </c>
      <c r="I6" s="18" t="s">
        <v>241</v>
      </c>
      <c r="J6" s="18" t="s">
        <v>242</v>
      </c>
      <c r="K6" s="15">
        <v>2</v>
      </c>
    </row>
    <row r="7" spans="2:11" ht="15.75" x14ac:dyDescent="0.25">
      <c r="B7" s="26"/>
      <c r="C7" s="26"/>
      <c r="D7" s="26"/>
      <c r="E7" s="26"/>
      <c r="F7" s="26"/>
      <c r="G7" s="16"/>
      <c r="H7" s="17">
        <v>5</v>
      </c>
      <c r="I7" s="18" t="s">
        <v>243</v>
      </c>
      <c r="J7" s="18" t="s">
        <v>244</v>
      </c>
      <c r="K7" s="15">
        <v>12</v>
      </c>
    </row>
    <row r="8" spans="2:11" ht="15.75" x14ac:dyDescent="0.25">
      <c r="B8" s="26"/>
      <c r="C8" s="26"/>
      <c r="D8" s="26"/>
      <c r="E8" s="26"/>
      <c r="F8" s="26"/>
      <c r="G8" s="16"/>
      <c r="H8" s="17">
        <v>6</v>
      </c>
      <c r="I8" s="18" t="s">
        <v>245</v>
      </c>
      <c r="J8" s="18" t="s">
        <v>246</v>
      </c>
      <c r="K8" s="15">
        <v>22</v>
      </c>
    </row>
    <row r="9" spans="2:11" ht="15.75" x14ac:dyDescent="0.25">
      <c r="B9" s="26"/>
      <c r="C9" s="26"/>
      <c r="D9" s="26"/>
      <c r="E9" s="26"/>
      <c r="F9" s="26"/>
      <c r="G9" s="16"/>
      <c r="H9" s="17">
        <v>7</v>
      </c>
      <c r="I9" s="18" t="s">
        <v>247</v>
      </c>
      <c r="J9" s="18" t="s">
        <v>248</v>
      </c>
      <c r="K9" s="15">
        <v>4</v>
      </c>
    </row>
    <row r="10" spans="2:11" ht="15.75" x14ac:dyDescent="0.25">
      <c r="B10" s="26"/>
      <c r="C10" s="26"/>
      <c r="D10" s="26"/>
      <c r="E10" s="26"/>
      <c r="F10" s="26"/>
      <c r="G10" s="16"/>
      <c r="H10" s="17">
        <v>8</v>
      </c>
      <c r="I10" s="18" t="s">
        <v>249</v>
      </c>
      <c r="J10" s="18" t="s">
        <v>250</v>
      </c>
      <c r="K10" s="15">
        <v>14</v>
      </c>
    </row>
    <row r="11" spans="2:11" ht="15.75" x14ac:dyDescent="0.25">
      <c r="B11" s="26"/>
      <c r="C11" s="26"/>
      <c r="D11" s="26"/>
      <c r="E11" s="26"/>
      <c r="F11" s="26"/>
      <c r="G11" s="16"/>
      <c r="H11" s="17">
        <v>9</v>
      </c>
      <c r="I11" s="18" t="s">
        <v>251</v>
      </c>
      <c r="J11" s="18" t="s">
        <v>252</v>
      </c>
      <c r="K11" s="15">
        <v>24</v>
      </c>
    </row>
    <row r="12" spans="2:11" ht="15.75" x14ac:dyDescent="0.25">
      <c r="B12" s="26"/>
      <c r="C12" s="26"/>
      <c r="D12" s="26"/>
      <c r="E12" s="26"/>
      <c r="F12" s="26"/>
      <c r="G12" s="16"/>
      <c r="H12" s="17">
        <v>10</v>
      </c>
      <c r="I12" s="18" t="s">
        <v>253</v>
      </c>
      <c r="J12" s="18" t="s">
        <v>254</v>
      </c>
      <c r="K12" s="15">
        <v>5</v>
      </c>
    </row>
    <row r="13" spans="2:11" ht="15.75" x14ac:dyDescent="0.25">
      <c r="B13" s="26"/>
      <c r="C13" s="26"/>
      <c r="D13" s="26"/>
      <c r="E13" s="26"/>
      <c r="F13" s="26"/>
      <c r="G13" s="16"/>
      <c r="H13" s="17">
        <v>11</v>
      </c>
      <c r="I13" s="18" t="s">
        <v>255</v>
      </c>
      <c r="J13" s="18" t="s">
        <v>256</v>
      </c>
      <c r="K13" s="15">
        <v>15</v>
      </c>
    </row>
    <row r="14" spans="2:11" ht="15.75" x14ac:dyDescent="0.25">
      <c r="B14" s="26"/>
      <c r="C14" s="26"/>
      <c r="D14" s="26"/>
      <c r="E14" s="26"/>
      <c r="F14" s="26"/>
      <c r="G14" s="16"/>
      <c r="H14" s="17">
        <v>12</v>
      </c>
      <c r="I14" s="18" t="s">
        <v>257</v>
      </c>
      <c r="J14" s="18" t="s">
        <v>258</v>
      </c>
      <c r="K14" s="15">
        <v>25</v>
      </c>
    </row>
    <row r="15" spans="2:11" ht="15.75" x14ac:dyDescent="0.25">
      <c r="B15" s="26"/>
      <c r="C15" s="26"/>
      <c r="D15" s="26"/>
      <c r="E15" s="26"/>
      <c r="F15" s="26"/>
      <c r="G15" s="16"/>
      <c r="H15" s="17">
        <v>13</v>
      </c>
      <c r="I15" s="18" t="s">
        <v>259</v>
      </c>
      <c r="J15" s="18" t="s">
        <v>260</v>
      </c>
      <c r="K15" s="15">
        <v>6</v>
      </c>
    </row>
    <row r="16" spans="2:11" ht="15.75" x14ac:dyDescent="0.25">
      <c r="B16" s="26"/>
      <c r="C16" s="26"/>
      <c r="D16" s="26"/>
      <c r="E16" s="26"/>
      <c r="F16" s="26"/>
      <c r="G16" s="16"/>
      <c r="H16" s="17">
        <v>14</v>
      </c>
      <c r="I16" s="18" t="s">
        <v>261</v>
      </c>
      <c r="J16" s="18" t="s">
        <v>262</v>
      </c>
      <c r="K16" s="15">
        <v>16</v>
      </c>
    </row>
    <row r="17" spans="2:11" ht="15.75" x14ac:dyDescent="0.25">
      <c r="B17" s="26"/>
      <c r="C17" s="26"/>
      <c r="D17" s="26"/>
      <c r="E17" s="26"/>
      <c r="F17" s="26"/>
      <c r="G17" s="16"/>
      <c r="H17" s="17">
        <v>15</v>
      </c>
      <c r="I17" s="18" t="s">
        <v>263</v>
      </c>
      <c r="J17" s="18" t="s">
        <v>264</v>
      </c>
      <c r="K17" s="15">
        <v>26</v>
      </c>
    </row>
    <row r="18" spans="2:11" ht="15.75" x14ac:dyDescent="0.25">
      <c r="B18" s="26"/>
      <c r="C18" s="26"/>
      <c r="D18" s="26"/>
      <c r="E18" s="26"/>
      <c r="F18" s="26"/>
      <c r="G18" s="16"/>
      <c r="H18" s="17">
        <v>16</v>
      </c>
      <c r="I18" s="18" t="s">
        <v>265</v>
      </c>
      <c r="J18" s="18" t="s">
        <v>266</v>
      </c>
      <c r="K18" s="15">
        <v>7</v>
      </c>
    </row>
    <row r="19" spans="2:11" ht="15.75" x14ac:dyDescent="0.25">
      <c r="B19" s="26"/>
      <c r="C19" s="26"/>
      <c r="D19" s="26"/>
      <c r="E19" s="26"/>
      <c r="F19" s="26"/>
      <c r="G19" s="16"/>
      <c r="H19" s="17">
        <v>17</v>
      </c>
      <c r="I19" s="18" t="s">
        <v>267</v>
      </c>
      <c r="J19" s="18" t="s">
        <v>268</v>
      </c>
      <c r="K19" s="15">
        <v>17</v>
      </c>
    </row>
    <row r="20" spans="2:11" ht="15.75" x14ac:dyDescent="0.25">
      <c r="B20" s="26"/>
      <c r="C20" s="26"/>
      <c r="D20" s="26"/>
      <c r="E20" s="26"/>
      <c r="F20" s="26"/>
      <c r="G20" s="16"/>
      <c r="H20" s="17">
        <v>18</v>
      </c>
      <c r="I20" s="18" t="s">
        <v>269</v>
      </c>
      <c r="J20" s="18" t="s">
        <v>270</v>
      </c>
      <c r="K20" s="15">
        <v>27</v>
      </c>
    </row>
    <row r="21" spans="2:11" ht="15.75" x14ac:dyDescent="0.25">
      <c r="B21" s="26"/>
      <c r="C21" s="26"/>
      <c r="D21" s="26"/>
      <c r="E21" s="26"/>
      <c r="F21" s="26"/>
      <c r="G21" s="16"/>
      <c r="H21" s="17">
        <v>19</v>
      </c>
      <c r="I21" s="18" t="s">
        <v>271</v>
      </c>
      <c r="J21" s="18" t="s">
        <v>272</v>
      </c>
      <c r="K21" s="15">
        <v>8</v>
      </c>
    </row>
    <row r="22" spans="2:11" ht="15.75" x14ac:dyDescent="0.25">
      <c r="B22" s="26"/>
      <c r="C22" s="26"/>
      <c r="D22" s="26"/>
      <c r="E22" s="26"/>
      <c r="F22" s="26"/>
      <c r="G22" s="16"/>
      <c r="H22" s="17">
        <v>20</v>
      </c>
      <c r="I22" s="18" t="s">
        <v>273</v>
      </c>
      <c r="J22" s="18" t="s">
        <v>274</v>
      </c>
      <c r="K22" s="15">
        <v>18</v>
      </c>
    </row>
    <row r="23" spans="2:11" ht="15.75" x14ac:dyDescent="0.25">
      <c r="B23" s="26"/>
      <c r="C23" s="26"/>
      <c r="D23" s="26"/>
      <c r="E23" s="26"/>
      <c r="F23" s="26"/>
      <c r="G23" s="16"/>
      <c r="H23" s="17">
        <v>21</v>
      </c>
      <c r="I23" s="18" t="s">
        <v>275</v>
      </c>
      <c r="J23" s="18" t="s">
        <v>276</v>
      </c>
      <c r="K23" s="15">
        <v>28</v>
      </c>
    </row>
    <row r="24" spans="2:11" ht="15.75" x14ac:dyDescent="0.25">
      <c r="B24" s="26"/>
      <c r="C24" s="26"/>
      <c r="D24" s="26"/>
      <c r="E24" s="26"/>
      <c r="F24" s="26"/>
      <c r="G24" s="16"/>
      <c r="H24" s="17">
        <v>22</v>
      </c>
      <c r="I24" s="18" t="s">
        <v>277</v>
      </c>
      <c r="J24" s="18" t="s">
        <v>278</v>
      </c>
      <c r="K24" s="15">
        <v>9</v>
      </c>
    </row>
    <row r="25" spans="2:11" ht="15.75" x14ac:dyDescent="0.25">
      <c r="B25" s="26"/>
      <c r="C25" s="26"/>
      <c r="D25" s="26"/>
      <c r="E25" s="26"/>
      <c r="F25" s="26"/>
      <c r="G25" s="16"/>
      <c r="H25" s="17">
        <v>23</v>
      </c>
      <c r="I25" s="18" t="s">
        <v>279</v>
      </c>
      <c r="J25" s="18" t="s">
        <v>280</v>
      </c>
      <c r="K25" s="15">
        <v>19</v>
      </c>
    </row>
    <row r="26" spans="2:11" ht="15.75" x14ac:dyDescent="0.25">
      <c r="B26" s="26"/>
      <c r="C26" s="26"/>
      <c r="D26" s="26"/>
      <c r="E26" s="26"/>
      <c r="F26" s="26"/>
      <c r="G26" s="16"/>
      <c r="H26" s="17">
        <v>24</v>
      </c>
      <c r="I26" s="18" t="s">
        <v>281</v>
      </c>
      <c r="J26" s="18" t="s">
        <v>282</v>
      </c>
      <c r="K26" s="15">
        <v>29</v>
      </c>
    </row>
    <row r="27" spans="2:11" ht="15.75" x14ac:dyDescent="0.25">
      <c r="B27" s="26"/>
      <c r="C27" s="26"/>
      <c r="D27" s="26"/>
      <c r="E27" s="26"/>
      <c r="F27" s="26"/>
      <c r="G27" s="19"/>
      <c r="H27" s="17">
        <v>25</v>
      </c>
      <c r="I27" s="18" t="s">
        <v>283</v>
      </c>
      <c r="J27" s="18" t="s">
        <v>284</v>
      </c>
      <c r="K27" s="15">
        <v>10</v>
      </c>
    </row>
    <row r="28" spans="2:11" ht="15.75" x14ac:dyDescent="0.25">
      <c r="B28" s="16"/>
      <c r="C28" s="16"/>
      <c r="D28" s="16"/>
      <c r="E28" s="16"/>
      <c r="F28" s="16"/>
      <c r="G28" s="19"/>
      <c r="H28" s="17">
        <v>26</v>
      </c>
      <c r="I28" s="18" t="s">
        <v>285</v>
      </c>
      <c r="J28" s="18" t="s">
        <v>286</v>
      </c>
      <c r="K28" s="15">
        <v>20</v>
      </c>
    </row>
    <row r="29" spans="2:11" ht="15.75" x14ac:dyDescent="0.25">
      <c r="B29" s="16"/>
      <c r="C29" s="16"/>
      <c r="D29" s="16"/>
      <c r="E29" s="16"/>
      <c r="F29" s="16"/>
      <c r="G29" s="19"/>
      <c r="H29" s="17">
        <v>27</v>
      </c>
      <c r="I29" s="18" t="s">
        <v>245</v>
      </c>
      <c r="J29" s="18" t="s">
        <v>246</v>
      </c>
      <c r="K29" s="15">
        <v>30</v>
      </c>
    </row>
    <row r="30" spans="2:11" ht="15.75" x14ac:dyDescent="0.25">
      <c r="B30" s="16"/>
      <c r="C30" s="16"/>
      <c r="D30" s="16"/>
      <c r="E30" s="16"/>
      <c r="F30" s="16"/>
      <c r="G30" s="19"/>
      <c r="H30" s="17">
        <v>28</v>
      </c>
      <c r="I30" s="18" t="s">
        <v>247</v>
      </c>
      <c r="J30" s="18" t="s">
        <v>248</v>
      </c>
      <c r="K30" s="15">
        <v>11</v>
      </c>
    </row>
    <row r="31" spans="2:11" ht="15.75" x14ac:dyDescent="0.25">
      <c r="B31" s="16"/>
      <c r="C31" s="16"/>
      <c r="D31" s="16"/>
      <c r="E31" s="16"/>
      <c r="F31" s="16"/>
      <c r="G31" s="20"/>
      <c r="H31" s="17">
        <v>29</v>
      </c>
      <c r="I31" s="18" t="s">
        <v>249</v>
      </c>
      <c r="J31" s="18" t="s">
        <v>250</v>
      </c>
      <c r="K31" s="15">
        <v>13</v>
      </c>
    </row>
    <row r="32" spans="2:11" ht="15.75" x14ac:dyDescent="0.25">
      <c r="B32" s="16"/>
      <c r="C32" s="16"/>
      <c r="D32" s="16"/>
      <c r="E32" s="16"/>
      <c r="F32" s="16"/>
      <c r="G32" s="21"/>
      <c r="H32" s="17">
        <v>30</v>
      </c>
      <c r="I32" s="18" t="s">
        <v>251</v>
      </c>
      <c r="J32" s="18" t="s">
        <v>252</v>
      </c>
      <c r="K32" s="15">
        <v>33</v>
      </c>
    </row>
    <row r="33" spans="2:11" ht="15.75" x14ac:dyDescent="0.25">
      <c r="B33" s="16"/>
      <c r="C33" s="16"/>
      <c r="D33" s="16"/>
      <c r="E33" s="16"/>
      <c r="F33" s="16"/>
      <c r="G33" s="20"/>
      <c r="H33" s="17">
        <v>31</v>
      </c>
      <c r="I33" s="18" t="s">
        <v>253</v>
      </c>
      <c r="J33" s="18" t="s">
        <v>254</v>
      </c>
      <c r="K33" s="15">
        <v>12</v>
      </c>
    </row>
    <row r="34" spans="2:11" ht="15.75" x14ac:dyDescent="0.25">
      <c r="B34" s="16"/>
      <c r="C34" s="16"/>
      <c r="D34" s="16"/>
      <c r="E34" s="16"/>
      <c r="F34" s="16"/>
      <c r="G34" s="20"/>
      <c r="H34" s="17">
        <v>32</v>
      </c>
      <c r="I34" s="18" t="s">
        <v>255</v>
      </c>
      <c r="J34" s="18" t="s">
        <v>256</v>
      </c>
      <c r="K34" s="15">
        <v>14</v>
      </c>
    </row>
    <row r="35" spans="2:11" ht="15.75" x14ac:dyDescent="0.25">
      <c r="B35" s="16"/>
      <c r="C35" s="16"/>
      <c r="D35" s="16"/>
      <c r="E35" s="16"/>
      <c r="F35" s="16"/>
      <c r="G35" s="20"/>
      <c r="H35" s="17">
        <v>33</v>
      </c>
      <c r="I35" s="18" t="s">
        <v>257</v>
      </c>
      <c r="J35" s="18" t="s">
        <v>258</v>
      </c>
      <c r="K35" s="15">
        <v>34</v>
      </c>
    </row>
    <row r="36" spans="2:11" ht="15.75" x14ac:dyDescent="0.25">
      <c r="B36" s="16"/>
      <c r="C36" s="16"/>
      <c r="D36" s="16"/>
      <c r="E36" s="16"/>
      <c r="F36" s="16"/>
      <c r="G36" s="20"/>
      <c r="H36" s="17">
        <v>34</v>
      </c>
      <c r="I36" s="18" t="s">
        <v>259</v>
      </c>
      <c r="J36" s="18" t="s">
        <v>260</v>
      </c>
      <c r="K36" s="15">
        <v>10</v>
      </c>
    </row>
    <row r="37" spans="2:11" ht="15.75" x14ac:dyDescent="0.25">
      <c r="B37" s="16"/>
      <c r="C37" s="16"/>
      <c r="D37" s="16"/>
      <c r="E37" s="16"/>
      <c r="F37" s="16"/>
      <c r="G37" s="19"/>
      <c r="H37" s="17">
        <v>35</v>
      </c>
      <c r="I37" s="18" t="s">
        <v>261</v>
      </c>
      <c r="J37" s="18" t="s">
        <v>262</v>
      </c>
      <c r="K37" s="15">
        <v>15</v>
      </c>
    </row>
    <row r="38" spans="2:11" ht="15.75" x14ac:dyDescent="0.25">
      <c r="B38" s="16"/>
      <c r="C38" s="16"/>
      <c r="D38" s="16"/>
      <c r="E38" s="16"/>
      <c r="F38" s="16"/>
      <c r="G38" s="19"/>
      <c r="H38" s="17">
        <v>36</v>
      </c>
      <c r="I38" s="18" t="s">
        <v>263</v>
      </c>
      <c r="J38" s="18" t="s">
        <v>264</v>
      </c>
      <c r="K38" s="15">
        <v>35</v>
      </c>
    </row>
    <row r="39" spans="2:11" ht="15.75" x14ac:dyDescent="0.25">
      <c r="B39" s="16"/>
      <c r="C39" s="16"/>
      <c r="D39" s="16"/>
      <c r="E39" s="16"/>
      <c r="F39" s="16"/>
      <c r="G39" s="19"/>
      <c r="H39" s="17">
        <v>37</v>
      </c>
      <c r="I39" s="18" t="s">
        <v>265</v>
      </c>
      <c r="J39" s="18" t="s">
        <v>266</v>
      </c>
      <c r="K39" s="15">
        <v>11</v>
      </c>
    </row>
    <row r="40" spans="2:11" ht="15.75" x14ac:dyDescent="0.25">
      <c r="B40" s="16"/>
      <c r="C40" s="16"/>
      <c r="D40" s="16"/>
      <c r="E40" s="16"/>
      <c r="F40" s="16"/>
      <c r="G40" s="19"/>
      <c r="H40" s="17">
        <v>38</v>
      </c>
      <c r="I40" s="18" t="s">
        <v>267</v>
      </c>
      <c r="J40" s="18" t="s">
        <v>268</v>
      </c>
      <c r="K40" s="15">
        <v>17</v>
      </c>
    </row>
    <row r="41" spans="2:11" ht="15.75" x14ac:dyDescent="0.25">
      <c r="B41" s="16"/>
      <c r="C41" s="16"/>
      <c r="D41" s="16"/>
      <c r="E41" s="16"/>
      <c r="F41" s="16"/>
      <c r="G41" s="19"/>
      <c r="H41" s="17">
        <v>39</v>
      </c>
      <c r="I41" s="18" t="s">
        <v>269</v>
      </c>
      <c r="J41" s="18" t="s">
        <v>270</v>
      </c>
      <c r="K41" s="15">
        <v>37</v>
      </c>
    </row>
    <row r="42" spans="2:11" ht="15.75" x14ac:dyDescent="0.25">
      <c r="B42" s="16"/>
      <c r="C42" s="16"/>
      <c r="D42" s="16"/>
      <c r="E42" s="16"/>
      <c r="F42" s="16"/>
      <c r="G42" s="19"/>
      <c r="H42" s="17">
        <v>40</v>
      </c>
      <c r="I42" s="18" t="s">
        <v>271</v>
      </c>
      <c r="J42" s="18" t="s">
        <v>272</v>
      </c>
      <c r="K42" s="15">
        <v>22</v>
      </c>
    </row>
    <row r="43" spans="2:11" ht="15.75" x14ac:dyDescent="0.25">
      <c r="B43" s="16"/>
      <c r="C43" s="16"/>
      <c r="D43" s="16"/>
      <c r="E43" s="16"/>
      <c r="F43" s="16"/>
      <c r="G43" s="16"/>
      <c r="H43" s="16"/>
      <c r="I43" s="16"/>
      <c r="J43" s="16"/>
      <c r="K43" s="16"/>
    </row>
    <row r="44" spans="2:11" ht="15.75" x14ac:dyDescent="0.25">
      <c r="B44" s="16"/>
      <c r="C44" s="16"/>
      <c r="D44" s="16"/>
      <c r="E44" s="16"/>
      <c r="F44" s="16"/>
      <c r="G44" s="16"/>
      <c r="H44" s="16"/>
      <c r="I44" s="16"/>
      <c r="J44" s="16"/>
      <c r="K44" s="16"/>
    </row>
    <row r="45" spans="2:11" ht="15.75" x14ac:dyDescent="0.25">
      <c r="B45" s="16"/>
      <c r="C45" s="16"/>
      <c r="D45" s="16"/>
      <c r="E45" s="16"/>
      <c r="F45" s="16"/>
      <c r="G45" s="16"/>
      <c r="H45" s="16"/>
      <c r="I45" s="16"/>
      <c r="J45" s="16"/>
      <c r="K45" s="16"/>
    </row>
    <row r="46" spans="2:11" ht="15.75" x14ac:dyDescent="0.25">
      <c r="B46" s="16"/>
      <c r="C46" s="16"/>
      <c r="D46" s="16"/>
      <c r="E46" s="16"/>
      <c r="F46" s="16"/>
      <c r="G46" s="16"/>
      <c r="H46" s="16"/>
      <c r="I46" s="16"/>
      <c r="J46" s="16"/>
      <c r="K46" s="16"/>
    </row>
    <row r="47" spans="2:11" ht="15.75" x14ac:dyDescent="0.25">
      <c r="B47" s="16"/>
      <c r="C47" s="16"/>
      <c r="D47" s="16"/>
      <c r="E47" s="16"/>
      <c r="F47" s="16"/>
      <c r="G47" s="16"/>
      <c r="H47" s="16"/>
      <c r="I47" s="16"/>
      <c r="J47" s="16"/>
      <c r="K47" s="16"/>
    </row>
    <row r="48" spans="2:11" ht="15.75" x14ac:dyDescent="0.25">
      <c r="B48" s="16"/>
      <c r="C48" s="16"/>
      <c r="D48" s="16"/>
      <c r="E48" s="16"/>
      <c r="F48" s="16"/>
      <c r="G48" s="16"/>
      <c r="H48" s="16"/>
      <c r="I48" s="16"/>
      <c r="J48" s="16"/>
      <c r="K48" s="16"/>
    </row>
    <row r="49" spans="2:11" ht="15.75" x14ac:dyDescent="0.25">
      <c r="B49" s="16"/>
      <c r="C49" s="16"/>
      <c r="D49" s="16"/>
      <c r="E49" s="16"/>
      <c r="F49" s="16"/>
      <c r="G49" s="16"/>
      <c r="H49" s="16"/>
      <c r="I49" s="16"/>
      <c r="J49" s="16"/>
      <c r="K49" s="16"/>
    </row>
    <row r="50" spans="2:11" ht="15.75" x14ac:dyDescent="0.25">
      <c r="B50" s="16"/>
      <c r="C50" s="16"/>
      <c r="D50" s="16"/>
      <c r="E50" s="16"/>
      <c r="F50" s="16"/>
      <c r="G50" s="16"/>
      <c r="H50" s="16"/>
      <c r="I50" s="16"/>
      <c r="J50" s="16"/>
      <c r="K50" s="16"/>
    </row>
    <row r="51" spans="2:11" ht="15.75" x14ac:dyDescent="0.25">
      <c r="B51" s="16"/>
      <c r="C51" s="16"/>
      <c r="D51" s="16"/>
      <c r="E51" s="16"/>
      <c r="F51" s="16"/>
      <c r="G51" s="16"/>
      <c r="H51" s="16"/>
      <c r="I51" s="16"/>
      <c r="J51" s="16"/>
      <c r="K51" s="16"/>
    </row>
    <row r="52" spans="2:11" ht="15.75" x14ac:dyDescent="0.25">
      <c r="B52" s="16"/>
      <c r="C52" s="16"/>
      <c r="D52" s="16"/>
      <c r="E52" s="16"/>
      <c r="F52" s="16"/>
      <c r="G52" s="16"/>
      <c r="H52" s="16"/>
      <c r="I52" s="16"/>
      <c r="J52" s="16"/>
      <c r="K52" s="16"/>
    </row>
    <row r="53" spans="2:11" ht="15.75" x14ac:dyDescent="0.25">
      <c r="B53" s="16"/>
      <c r="C53" s="16"/>
      <c r="D53" s="16"/>
      <c r="E53" s="16"/>
      <c r="F53" s="16"/>
      <c r="G53" s="16"/>
      <c r="H53" s="16"/>
      <c r="I53" s="16"/>
      <c r="J53" s="16"/>
      <c r="K53" s="16"/>
    </row>
    <row r="54" spans="2:11" ht="15.75" x14ac:dyDescent="0.25">
      <c r="B54" s="16"/>
      <c r="C54" s="16"/>
      <c r="D54" s="16"/>
      <c r="E54" s="16"/>
      <c r="F54" s="16"/>
      <c r="G54" s="16"/>
      <c r="H54" s="16"/>
      <c r="I54" s="16"/>
      <c r="J54" s="16"/>
      <c r="K54" s="16"/>
    </row>
    <row r="55" spans="2:11" ht="15.75" x14ac:dyDescent="0.25">
      <c r="B55" s="16"/>
      <c r="C55" s="16"/>
      <c r="D55" s="16"/>
      <c r="E55" s="16"/>
      <c r="F55" s="16"/>
      <c r="G55" s="16"/>
      <c r="H55" s="16"/>
      <c r="I55" s="16"/>
      <c r="J55" s="16"/>
      <c r="K55" s="16"/>
    </row>
    <row r="56" spans="2:11" ht="15.75" x14ac:dyDescent="0.25">
      <c r="B56" s="16"/>
      <c r="C56" s="16"/>
      <c r="D56" s="16"/>
      <c r="E56" s="16"/>
      <c r="F56" s="16"/>
      <c r="G56" s="16"/>
      <c r="H56" s="16"/>
      <c r="I56" s="16"/>
      <c r="J56" s="16"/>
      <c r="K56" s="16"/>
    </row>
  </sheetData>
  <mergeCells count="1">
    <mergeCell ref="B2:F2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datos</vt:lpstr>
      <vt:lpstr>datos2</vt:lpstr>
      <vt:lpstr>BUSCARV</vt:lpstr>
      <vt:lpstr>BUSCARH</vt:lpstr>
      <vt:lpstr>Formato condicional</vt:lpstr>
      <vt:lpstr>formato condicional Ejercicio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Invitado</dc:creator>
  <cp:lastModifiedBy>Javier Restrepo</cp:lastModifiedBy>
  <dcterms:created xsi:type="dcterms:W3CDTF">2015-06-26T12:27:49Z</dcterms:created>
  <dcterms:modified xsi:type="dcterms:W3CDTF">2017-07-26T17:17:45Z</dcterms:modified>
</cp:coreProperties>
</file>